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14" documentId="8_{E0025C28-BFDC-46A9-A7E2-6BD68CC596D4}" xr6:coauthVersionLast="47" xr6:coauthVersionMax="47" xr10:uidLastSave="{F4653D40-4387-4636-B14D-00329D27F838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<sst xmlns="http://schemas.openxmlformats.org/spreadsheetml/2006/main" count="224" uniqueCount="22">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</sst>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95" activePane="bottomLeft" state="frozen"/>
      <selection activeCell="C1" sqref="C1"/>
      <selection pane="bottomLeft" activeCell="C222" sqref="C222:R227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0.34</v>
      </c>
      <c r="I128" s="8">
        <v>1.0027514900000001</v>
      </c>
      <c r="J128" s="45">
        <v>1009.2878327428</v>
      </c>
      <c r="K128" s="20">
        <v>12.043799999999999</v>
      </c>
      <c r="L128">
        <v>103</v>
      </c>
      <c r="M128" s="11">
        <v>1.047577822</v>
      </c>
      <c r="N128" s="11">
        <v>48.019716850000002</v>
      </c>
      <c r="O128" s="11">
        <v>0</v>
      </c>
      <c r="P128" s="17">
        <v>0</v>
      </c>
      <c r="Q128" s="8">
        <v>0</v>
      </c>
      <c r="R128" s="8">
        <v>1057.3075495927999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0.32999319685482753</v>
      </c>
      <c r="I129" s="8">
        <v>1.0028278399999999</v>
      </c>
      <c r="J129" s="45">
        <v>1009.36468042321</v>
      </c>
      <c r="K129" s="20">
        <v>12.043799999999999</v>
      </c>
      <c r="L129">
        <v>104</v>
      </c>
      <c r="M129" s="11">
        <v>1.048050667</v>
      </c>
      <c r="N129" s="11">
        <v>48.500646140000001</v>
      </c>
      <c r="O129" s="11">
        <v>0</v>
      </c>
      <c r="P129" s="17">
        <v>0</v>
      </c>
      <c r="Q129" s="8">
        <v>0</v>
      </c>
      <c r="R129" s="8">
        <v>1057.8653265632099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0.32999319685482753</v>
      </c>
      <c r="I130" s="8">
        <v>1.00298518</v>
      </c>
      <c r="J130" s="45">
        <v>1009.52304602943</v>
      </c>
      <c r="K130" s="20">
        <v>12.043799999999999</v>
      </c>
      <c r="L130">
        <v>105</v>
      </c>
      <c r="M130" s="11">
        <v>1.0485237270000001</v>
      </c>
      <c r="N130" s="11">
        <v>48.985820680000003</v>
      </c>
      <c r="O130" s="11">
        <v>0</v>
      </c>
      <c r="P130" s="17">
        <v>0</v>
      </c>
      <c r="Q130" s="8">
        <v>0</v>
      </c>
      <c r="R130" s="8">
        <v>1058.5088667094301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0.32999319685482753</v>
      </c>
      <c r="I131" s="8">
        <v>1.00314254</v>
      </c>
      <c r="J131" s="45">
        <v>1009.68143176602</v>
      </c>
      <c r="K131" s="20">
        <v>12.043799999999999</v>
      </c>
      <c r="L131">
        <v>106</v>
      </c>
      <c r="M131" s="11">
        <v>1.0489969990000001</v>
      </c>
      <c r="N131" s="11">
        <v>49.471360099999998</v>
      </c>
      <c r="O131" s="11">
        <v>0</v>
      </c>
      <c r="P131" s="17">
        <v>0</v>
      </c>
      <c r="Q131" s="8">
        <v>0</v>
      </c>
      <c r="R131" s="8">
        <v>1059.1527918660199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0.32999319685482753</v>
      </c>
      <c r="I132" s="8">
        <v>1.0032999300000001</v>
      </c>
      <c r="J132" s="45">
        <v>1009.83984769816</v>
      </c>
      <c r="K132" s="20">
        <v>12.043799999999999</v>
      </c>
      <c r="L132">
        <v>107</v>
      </c>
      <c r="M132" s="11">
        <v>1.0494704850000001</v>
      </c>
      <c r="N132" s="11">
        <v>49.957267029999997</v>
      </c>
      <c r="O132" s="11">
        <v>0</v>
      </c>
      <c r="P132" s="17">
        <v>0</v>
      </c>
      <c r="Q132" s="8">
        <v>0</v>
      </c>
      <c r="R132" s="8">
        <v>1059.7971147281601</v>
      </c>
    </row>
    <row r="133" spans="3:18" x14ac:dyDescent="0.35">
      <c r="C133" s="1">
        <v>46038</v>
      </c>
      <c r="D133" s="3" t="s">
        <v>9</v>
      </c>
      <c r="E133" s="14">
        <v>1059.7971147281601</v>
      </c>
      <c r="F133" s="10">
        <v>22</v>
      </c>
      <c r="G133" s="10">
        <v>1</v>
      </c>
      <c r="H133" s="21">
        <v>0.36</v>
      </c>
      <c r="I133" s="8">
        <v>1.00016335</v>
      </c>
      <c r="J133" s="45">
        <v>1059.97023258685</v>
      </c>
      <c r="K133" s="20">
        <v>12.043799999999999</v>
      </c>
      <c r="L133">
        <v>1</v>
      </c>
      <c r="M133" s="11">
        <v>1.00045137</v>
      </c>
      <c r="N133" s="11">
        <v>0.47843876000000002</v>
      </c>
      <c r="O133" s="11">
        <v>0</v>
      </c>
      <c r="P133" s="17">
        <v>0</v>
      </c>
      <c r="Q133" s="8">
        <v>0</v>
      </c>
      <c r="R133" s="8">
        <v>1060.44867134685</v>
      </c>
    </row>
    <row r="134" spans="3:18" x14ac:dyDescent="0.35">
      <c r="C134" s="1">
        <v>46041</v>
      </c>
      <c r="D134" s="3" t="s">
        <v>9</v>
      </c>
      <c r="E134" s="14">
        <v>1059.7971147281601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1060.1433822394599</v>
      </c>
      <c r="K134" s="20">
        <v>12.043799999999999</v>
      </c>
      <c r="L134">
        <v>2</v>
      </c>
      <c r="M134" s="11">
        <v>1.000902945</v>
      </c>
      <c r="N134" s="11">
        <v>0.95725115999999999</v>
      </c>
      <c r="O134" s="11">
        <v>0</v>
      </c>
      <c r="P134" s="17">
        <v>0</v>
      </c>
      <c r="Q134" s="8">
        <v>0</v>
      </c>
      <c r="R134" s="8">
        <v>1061.1006333994599</v>
      </c>
    </row>
    <row r="135" spans="3:18" x14ac:dyDescent="0.35">
      <c r="C135" s="1">
        <v>46042</v>
      </c>
      <c r="D135" s="3" t="s">
        <v>9</v>
      </c>
      <c r="E135" s="14">
        <v>1059.7971147281601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1060.3165636859701</v>
      </c>
      <c r="K135" s="20">
        <v>12.043799999999999</v>
      </c>
      <c r="L135">
        <v>3</v>
      </c>
      <c r="M135" s="11">
        <v>1.0013547229999999</v>
      </c>
      <c r="N135" s="11">
        <v>1.4364352300000001</v>
      </c>
      <c r="O135" s="11">
        <v>0</v>
      </c>
      <c r="P135" s="17">
        <v>0</v>
      </c>
      <c r="Q135" s="8">
        <v>0</v>
      </c>
      <c r="R135" s="8">
        <v>1061.75299891597</v>
      </c>
    </row>
    <row r="136" spans="3:18" x14ac:dyDescent="0.35">
      <c r="C136" s="1">
        <v>46043</v>
      </c>
      <c r="D136" s="3" t="s">
        <v>9</v>
      </c>
      <c r="E136" s="14">
        <v>1059.7971147281601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1060.4897769264001</v>
      </c>
      <c r="K136" s="20">
        <v>12.043799999999999</v>
      </c>
      <c r="L136">
        <v>4</v>
      </c>
      <c r="M136" s="11">
        <v>1.001806704</v>
      </c>
      <c r="N136" s="11">
        <v>1.9159911199999999</v>
      </c>
      <c r="O136" s="11">
        <v>0</v>
      </c>
      <c r="P136" s="17">
        <v>0</v>
      </c>
      <c r="Q136" s="8">
        <v>0</v>
      </c>
      <c r="R136" s="8">
        <v>1062.4057680464</v>
      </c>
    </row>
    <row r="137" spans="3:18" x14ac:dyDescent="0.35">
      <c r="C137" s="1">
        <v>46044</v>
      </c>
      <c r="D137" s="3" t="s">
        <v>9</v>
      </c>
      <c r="E137" s="14">
        <v>1059.7971147281601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1060.66301136278</v>
      </c>
      <c r="K137" s="20">
        <v>12.043799999999999</v>
      </c>
      <c r="L137">
        <v>5</v>
      </c>
      <c r="M137" s="11">
        <v>1.00225889</v>
      </c>
      <c r="N137" s="11">
        <v>2.39592106</v>
      </c>
      <c r="O137" s="11">
        <v>0</v>
      </c>
      <c r="P137" s="17">
        <v>0</v>
      </c>
      <c r="Q137" s="8">
        <v>0</v>
      </c>
      <c r="R137" s="8">
        <v>1063.0589324227801</v>
      </c>
    </row>
    <row r="138" spans="3:18" x14ac:dyDescent="0.35">
      <c r="C138" s="1">
        <v>46045</v>
      </c>
      <c r="D138" s="3" t="s">
        <v>9</v>
      </c>
      <c r="E138" s="14">
        <v>1059.7971147281601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1060.83627759306</v>
      </c>
      <c r="K138" s="20">
        <v>12.043799999999999</v>
      </c>
      <c r="L138">
        <v>6</v>
      </c>
      <c r="M138" s="11">
        <v>1.00271128</v>
      </c>
      <c r="N138" s="11">
        <v>2.8762241799999999</v>
      </c>
      <c r="O138" s="11">
        <v>0</v>
      </c>
      <c r="P138" s="17">
        <v>0</v>
      </c>
      <c r="Q138" s="8">
        <v>0</v>
      </c>
      <c r="R138" s="8">
        <v>1063.71250177306</v>
      </c>
    </row>
    <row r="139" spans="3:18" x14ac:dyDescent="0.35">
      <c r="C139" s="1">
        <v>46048</v>
      </c>
      <c r="D139" s="3" t="s">
        <v>9</v>
      </c>
      <c r="E139" s="14">
        <v>1059.7971147281601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1061.00957561726</v>
      </c>
      <c r="K139" s="20">
        <v>12.043799999999999</v>
      </c>
      <c r="L139">
        <v>7</v>
      </c>
      <c r="M139" s="11">
        <v>1.003163875</v>
      </c>
      <c r="N139" s="11">
        <v>3.3569016700000001</v>
      </c>
      <c r="O139" s="11">
        <v>0</v>
      </c>
      <c r="P139" s="17">
        <v>0</v>
      </c>
      <c r="Q139" s="8">
        <v>0</v>
      </c>
      <c r="R139" s="8">
        <v>1064.3664772872601</v>
      </c>
    </row>
    <row r="140" spans="3:18" x14ac:dyDescent="0.35">
      <c r="C140" s="1">
        <v>46049</v>
      </c>
      <c r="D140" s="3" t="s">
        <v>9</v>
      </c>
      <c r="E140" s="14">
        <v>1059.7971147281601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1061.18289483741</v>
      </c>
      <c r="K140" s="20">
        <v>12.043799999999999</v>
      </c>
      <c r="L140">
        <v>8</v>
      </c>
      <c r="M140" s="11">
        <v>1.003616673</v>
      </c>
      <c r="N140" s="11">
        <v>3.8379515199999998</v>
      </c>
      <c r="O140" s="11">
        <v>0</v>
      </c>
      <c r="P140" s="17">
        <v>0</v>
      </c>
      <c r="Q140" s="8">
        <v>0</v>
      </c>
      <c r="R140" s="8">
        <v>1065.0208463574099</v>
      </c>
    </row>
    <row r="141" spans="3:18" x14ac:dyDescent="0.35">
      <c r="C141" s="1">
        <v>46050</v>
      </c>
      <c r="D141" s="3" t="s">
        <v>9</v>
      </c>
      <c r="E141" s="14">
        <v>1059.7971147281601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1061.22644190085</v>
      </c>
      <c r="K141" s="20">
        <v>12.043799999999999</v>
      </c>
      <c r="L141">
        <v>9</v>
      </c>
      <c r="M141" s="11">
        <v>1.0040696760000001</v>
      </c>
      <c r="N141" s="11">
        <v>4.3188477799999996</v>
      </c>
      <c r="O141" s="11">
        <v>0</v>
      </c>
      <c r="P141" s="17">
        <v>0</v>
      </c>
      <c r="Q141" s="8">
        <v>0</v>
      </c>
      <c r="R141" s="8">
        <v>1065.5452896808499</v>
      </c>
    </row>
    <row r="142" spans="3:18" x14ac:dyDescent="0.35">
      <c r="C142" s="1">
        <v>46051</v>
      </c>
      <c r="D142" s="3" t="s">
        <v>9</v>
      </c>
      <c r="E142" s="14">
        <v>1059.7971147281601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1061.38537967415</v>
      </c>
      <c r="K142" s="20">
        <v>12.043799999999999</v>
      </c>
      <c r="L142">
        <v>10</v>
      </c>
      <c r="M142" s="11">
        <v>1.0045228829999999</v>
      </c>
      <c r="N142" s="11">
        <v>4.8005218899999997</v>
      </c>
      <c r="O142" s="11">
        <v>0</v>
      </c>
      <c r="P142" s="17">
        <v>0</v>
      </c>
      <c r="Q142" s="8">
        <v>0</v>
      </c>
      <c r="R142" s="8">
        <v>1066.1859015641501</v>
      </c>
    </row>
    <row r="143" spans="3:18" x14ac:dyDescent="0.35">
      <c r="C143" s="1">
        <v>46052</v>
      </c>
      <c r="D143" s="3" t="s">
        <v>9</v>
      </c>
      <c r="E143" s="14">
        <v>1059.7971147281601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1061.5443386433899</v>
      </c>
      <c r="K143" s="20">
        <v>12.043799999999999</v>
      </c>
      <c r="L143">
        <v>11</v>
      </c>
      <c r="M143" s="11">
        <v>1.0049762950000001</v>
      </c>
      <c r="N143" s="11">
        <v>5.2825577800000003</v>
      </c>
      <c r="O143" s="11">
        <v>0</v>
      </c>
      <c r="P143" s="17">
        <v>0</v>
      </c>
      <c r="Q143" s="8">
        <v>0</v>
      </c>
      <c r="R143" s="8">
        <v>1066.8268964233898</v>
      </c>
    </row>
    <row r="144" spans="3:18" x14ac:dyDescent="0.35">
      <c r="C144" s="1">
        <v>46055</v>
      </c>
      <c r="D144" s="3" t="s">
        <v>9</v>
      </c>
      <c r="E144" s="14">
        <v>1059.7971147281601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1061.70331880857</v>
      </c>
      <c r="K144" s="20">
        <v>12.043799999999999</v>
      </c>
      <c r="L144">
        <v>12</v>
      </c>
      <c r="M144" s="11">
        <v>1.0054299120000001</v>
      </c>
      <c r="N144" s="11">
        <v>5.7649555899999996</v>
      </c>
      <c r="O144" s="11">
        <v>0</v>
      </c>
      <c r="P144" s="17">
        <v>0</v>
      </c>
      <c r="Q144" s="8">
        <v>0</v>
      </c>
      <c r="R144" s="8">
        <v>1067.46827439857</v>
      </c>
    </row>
    <row r="145" spans="3:18" x14ac:dyDescent="0.35">
      <c r="C145" s="1">
        <v>46056</v>
      </c>
      <c r="D145" s="3" t="s">
        <v>9</v>
      </c>
      <c r="E145" s="14">
        <v>1059.7971147281601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1061.8623201696901</v>
      </c>
      <c r="K145" s="20">
        <v>12.043799999999999</v>
      </c>
      <c r="L145">
        <v>13</v>
      </c>
      <c r="M145" s="11">
        <v>1.0058837329999999</v>
      </c>
      <c r="N145" s="11">
        <v>6.2477143699999997</v>
      </c>
      <c r="O145" s="11">
        <v>0</v>
      </c>
      <c r="P145" s="17">
        <v>0</v>
      </c>
      <c r="Q145" s="8">
        <v>0</v>
      </c>
      <c r="R145" s="8">
        <v>1068.1100345396901</v>
      </c>
    </row>
    <row r="146" spans="3:18" x14ac:dyDescent="0.35">
      <c r="C146" s="1">
        <v>46057</v>
      </c>
      <c r="D146" s="3" t="s">
        <v>9</v>
      </c>
      <c r="E146" s="14">
        <v>1059.7971147281601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1062.0213533247199</v>
      </c>
      <c r="K146" s="20">
        <v>12.043799999999999</v>
      </c>
      <c r="L146">
        <v>14</v>
      </c>
      <c r="M146" s="11">
        <v>1.006337759</v>
      </c>
      <c r="N146" s="11">
        <v>6.7308353900000002</v>
      </c>
      <c r="O146" s="11">
        <v>0</v>
      </c>
      <c r="P146" s="17">
        <v>0</v>
      </c>
      <c r="Q146" s="8">
        <v>0</v>
      </c>
      <c r="R146" s="8">
        <v>1068.75218871472</v>
      </c>
    </row>
    <row r="147" spans="3:18" x14ac:dyDescent="0.35">
      <c r="C147" s="1">
        <v>46058</v>
      </c>
      <c r="D147" s="3" t="s">
        <v>9</v>
      </c>
      <c r="E147" s="14">
        <v>1059.7971147281601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1062.1804076757001</v>
      </c>
      <c r="K147" s="20">
        <v>12.043799999999999</v>
      </c>
      <c r="L147">
        <v>15</v>
      </c>
      <c r="M147" s="11">
        <v>1.00679199</v>
      </c>
      <c r="N147" s="11">
        <v>7.2143186999999998</v>
      </c>
      <c r="O147" s="11">
        <v>0</v>
      </c>
      <c r="P147" s="17">
        <v>0</v>
      </c>
      <c r="Q147" s="8">
        <v>0</v>
      </c>
      <c r="R147" s="8">
        <v>1069.3947263757</v>
      </c>
    </row>
    <row r="148" spans="3:18" x14ac:dyDescent="0.35">
      <c r="C148" s="1">
        <v>46059</v>
      </c>
      <c r="D148" s="3" t="s">
        <v>9</v>
      </c>
      <c r="E148" s="14">
        <v>1059.7971147281601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1062.3394832226199</v>
      </c>
      <c r="K148" s="20">
        <v>12.043799999999999</v>
      </c>
      <c r="L148">
        <v>16</v>
      </c>
      <c r="M148" s="11">
        <v>1.007246426</v>
      </c>
      <c r="N148" s="11">
        <v>7.6981644500000002</v>
      </c>
      <c r="O148" s="11">
        <v>0</v>
      </c>
      <c r="P148" s="17">
        <v>0</v>
      </c>
      <c r="Q148" s="8">
        <v>0</v>
      </c>
      <c r="R148" s="8">
        <v>1070.0376476726199</v>
      </c>
    </row>
    <row r="149" spans="3:18" x14ac:dyDescent="0.35">
      <c r="C149" s="1">
        <v>46062</v>
      </c>
      <c r="D149" s="3" t="s">
        <v>9</v>
      </c>
      <c r="E149" s="14">
        <v>1059.7971147281601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1062.4985799654901</v>
      </c>
      <c r="K149" s="20">
        <v>12.043799999999999</v>
      </c>
      <c r="L149">
        <v>17</v>
      </c>
      <c r="M149" s="11">
        <v>1.007701068</v>
      </c>
      <c r="N149" s="11">
        <v>8.1823738099999996</v>
      </c>
      <c r="O149" s="11">
        <v>0</v>
      </c>
      <c r="P149" s="17">
        <v>0</v>
      </c>
      <c r="Q149" s="8">
        <v>0</v>
      </c>
      <c r="R149" s="8">
        <v>1070.68095377549</v>
      </c>
    </row>
    <row r="150" spans="3:18" x14ac:dyDescent="0.35">
      <c r="C150" s="1">
        <v>46063</v>
      </c>
      <c r="D150" s="3" t="s">
        <v>9</v>
      </c>
      <c r="E150" s="14">
        <v>1059.7971147281601</v>
      </c>
      <c r="F150" s="10">
        <v>22</v>
      </c>
      <c r="G150" s="10">
        <v>18</v>
      </c>
      <c r="H150" s="21">
        <v>0.32998842406553042</v>
      </c>
      <c r="I150" s="8">
        <v>1.0026990899999999</v>
      </c>
      <c r="J150" s="45">
        <v>1062.65760252255</v>
      </c>
      <c r="K150" s="20">
        <v>12.043799999999999</v>
      </c>
      <c r="L150">
        <v>18</v>
      </c>
      <c r="M150" s="11">
        <v>1.008155914</v>
      </c>
      <c r="N150" s="11">
        <v>8.6669440099999999</v>
      </c>
      <c r="O150" s="11">
        <v>0</v>
      </c>
      <c r="P150" s="17">
        <v>0</v>
      </c>
      <c r="Q150" s="8">
        <v>0</v>
      </c>
      <c r="R150" s="8">
        <v>1071.3245465325499</v>
      </c>
    </row>
    <row r="151" spans="3:18" x14ac:dyDescent="0.35">
      <c r="C151" s="1">
        <v>46064</v>
      </c>
      <c r="D151" s="3" t="s">
        <v>9</v>
      </c>
      <c r="E151" s="14">
        <v>1059.7971147281601</v>
      </c>
      <c r="F151" s="10">
        <v>22</v>
      </c>
      <c r="G151" s="10">
        <v>19</v>
      </c>
      <c r="H151" s="21">
        <v>0.32998842406553042</v>
      </c>
      <c r="I151" s="8">
        <v>1.0028492499999999</v>
      </c>
      <c r="J151" s="45">
        <v>1062.8167416573001</v>
      </c>
      <c r="K151" s="20">
        <v>12.043799999999999</v>
      </c>
      <c r="L151">
        <v>19</v>
      </c>
      <c r="M151" s="11">
        <v>1.008610966</v>
      </c>
      <c r="N151" s="11">
        <v>9.1518788200000003</v>
      </c>
      <c r="O151" s="11">
        <v>0</v>
      </c>
      <c r="P151" s="17">
        <v>0</v>
      </c>
      <c r="Q151" s="8">
        <v>0</v>
      </c>
      <c r="R151" s="8">
        <v>1071.9686204773002</v>
      </c>
    </row>
    <row r="152" spans="3:18" x14ac:dyDescent="0.35">
      <c r="C152" s="1">
        <v>46065</v>
      </c>
      <c r="D152" s="3" t="s">
        <v>9</v>
      </c>
      <c r="E152" s="14">
        <v>1059.7971147281601</v>
      </c>
      <c r="F152" s="10">
        <v>22</v>
      </c>
      <c r="G152" s="10">
        <v>20</v>
      </c>
      <c r="H152" s="21">
        <v>0.32998842406553042</v>
      </c>
      <c r="I152" s="8">
        <v>1.00299944</v>
      </c>
      <c r="J152" s="45">
        <v>1062.97591258596</v>
      </c>
      <c r="K152" s="20">
        <v>12.043799999999999</v>
      </c>
      <c r="L152">
        <v>20</v>
      </c>
      <c r="M152" s="11">
        <v>1.009066223</v>
      </c>
      <c r="N152" s="11">
        <v>9.6371766599999997</v>
      </c>
      <c r="O152" s="11">
        <v>0</v>
      </c>
      <c r="P152" s="17">
        <v>0</v>
      </c>
      <c r="Q152" s="8">
        <v>0</v>
      </c>
      <c r="R152" s="8">
        <v>1072.6130892459601</v>
      </c>
    </row>
    <row r="153" spans="3:18" x14ac:dyDescent="0.35">
      <c r="C153" s="1">
        <v>46066</v>
      </c>
      <c r="D153" s="3" t="s">
        <v>9</v>
      </c>
      <c r="E153" s="14">
        <v>1059.7971147281601</v>
      </c>
      <c r="F153" s="10">
        <v>22</v>
      </c>
      <c r="G153" s="10">
        <v>21</v>
      </c>
      <c r="H153" s="21">
        <v>0.32998842406553042</v>
      </c>
      <c r="I153" s="8">
        <v>1.0031496499999999</v>
      </c>
      <c r="J153" s="45">
        <v>1063.13510471056</v>
      </c>
      <c r="K153" s="20">
        <v>12.043799999999999</v>
      </c>
      <c r="L153">
        <v>21</v>
      </c>
      <c r="M153" s="11">
        <v>1.009521686</v>
      </c>
      <c r="N153" s="11">
        <v>10.122838639999999</v>
      </c>
      <c r="O153" s="11">
        <v>0</v>
      </c>
      <c r="P153" s="17">
        <v>0</v>
      </c>
      <c r="Q153" s="8">
        <v>0</v>
      </c>
      <c r="R153" s="8">
        <v>1073.25794335056</v>
      </c>
    </row>
    <row r="154" spans="3:18" x14ac:dyDescent="0.35">
      <c r="C154" s="1">
        <v>46071</v>
      </c>
      <c r="D154" s="3" t="s">
        <v>2</v>
      </c>
      <c r="E154" s="14">
        <v>1059.7971147281601</v>
      </c>
      <c r="F154" s="10">
        <v>22</v>
      </c>
      <c r="G154" s="10">
        <v>22</v>
      </c>
      <c r="H154" s="21">
        <v>0.32998842406553042</v>
      </c>
      <c r="I154" s="8">
        <v>1.0032998799999999</v>
      </c>
      <c r="J154" s="45">
        <v>1063.2943180311099</v>
      </c>
      <c r="K154" s="20">
        <v>12.043799999999999</v>
      </c>
      <c r="L154">
        <v>22</v>
      </c>
      <c r="M154" s="11">
        <v>1.0099773540000001</v>
      </c>
      <c r="N154" s="11">
        <v>10.608863810000001</v>
      </c>
      <c r="O154" s="11">
        <v>0</v>
      </c>
      <c r="P154" s="17">
        <v>0</v>
      </c>
      <c r="Q154" s="8">
        <v>0</v>
      </c>
      <c r="R154" s="8">
        <v>1073.9031818411099</v>
      </c>
    </row>
    <row r="155" spans="3:18" x14ac:dyDescent="0.35">
      <c r="C155" s="1">
        <v>46072</v>
      </c>
      <c r="D155" s="3" t="s">
        <v>9</v>
      </c>
      <c r="E155" s="14">
        <v>1063.2943180300001</v>
      </c>
      <c r="F155" s="10">
        <v>18</v>
      </c>
      <c r="G155" s="10">
        <v>1</v>
      </c>
      <c r="H155" s="21">
        <v>0.32998842406553042</v>
      </c>
      <c r="I155" s="8">
        <v>1.00018304</v>
      </c>
      <c r="J155" s="45">
        <v>1063.4889434219699</v>
      </c>
      <c r="K155" s="20">
        <v>12.043799999999999</v>
      </c>
      <c r="L155">
        <v>23</v>
      </c>
      <c r="M155" s="11">
        <v>1.0104332279999999</v>
      </c>
      <c r="N155" s="11">
        <v>11.09562262</v>
      </c>
      <c r="O155" s="11">
        <v>0</v>
      </c>
      <c r="P155" s="17">
        <v>0</v>
      </c>
      <c r="Q155" s="8">
        <v>0</v>
      </c>
      <c r="R155" s="8">
        <v>1074.58456604197</v>
      </c>
    </row>
    <row r="156" spans="3:18" x14ac:dyDescent="0.35">
      <c r="C156" s="1">
        <v>46073</v>
      </c>
      <c r="D156" s="3" t="s">
        <v>9</v>
      </c>
      <c r="E156" s="14">
        <v>1063.2943180300001</v>
      </c>
      <c r="F156" s="10">
        <v>18</v>
      </c>
      <c r="G156" s="10">
        <v>2</v>
      </c>
      <c r="H156" s="21">
        <v>0.45</v>
      </c>
      <c r="I156" s="8">
        <v>1.000499</v>
      </c>
      <c r="J156" s="45">
        <v>1063.8249018946999</v>
      </c>
      <c r="K156" s="20">
        <v>12.043799999999999</v>
      </c>
      <c r="L156">
        <v>24</v>
      </c>
      <c r="M156" s="11">
        <v>1.010889307</v>
      </c>
      <c r="N156" s="11">
        <v>11.584315950000001</v>
      </c>
      <c r="O156" s="11">
        <v>0</v>
      </c>
      <c r="P156" s="17">
        <v>0</v>
      </c>
      <c r="Q156" s="8">
        <v>0</v>
      </c>
      <c r="R156" s="8">
        <v>1075.4092178446999</v>
      </c>
    </row>
    <row r="157" spans="3:18" x14ac:dyDescent="0.35">
      <c r="C157" s="1">
        <v>46076</v>
      </c>
      <c r="D157" s="3" t="s">
        <v>9</v>
      </c>
      <c r="E157" s="14">
        <v>1063.2943180300001</v>
      </c>
      <c r="F157" s="10">
        <v>18</v>
      </c>
      <c r="G157" s="10">
        <v>3</v>
      </c>
      <c r="H157" s="21">
        <v>0.45</v>
      </c>
      <c r="I157" s="8">
        <v>1.0007485899999999</v>
      </c>
      <c r="J157" s="45">
        <v>1064.0902895235299</v>
      </c>
      <c r="K157" s="20">
        <v>12.043799999999999</v>
      </c>
      <c r="L157">
        <v>25</v>
      </c>
      <c r="M157" s="11">
        <v>1.0113455929999999</v>
      </c>
      <c r="N157" s="11">
        <v>12.072735339999999</v>
      </c>
      <c r="O157" s="11">
        <v>0</v>
      </c>
      <c r="P157" s="17">
        <v>0</v>
      </c>
      <c r="Q157" s="8">
        <v>0</v>
      </c>
      <c r="R157" s="8">
        <v>1076.1630248635299</v>
      </c>
    </row>
    <row r="158" spans="3:18" x14ac:dyDescent="0.35">
      <c r="C158" s="1">
        <v>46077</v>
      </c>
      <c r="D158" s="3" t="s">
        <v>9</v>
      </c>
      <c r="E158" s="14">
        <v>1063.2943180300001</v>
      </c>
      <c r="F158" s="10">
        <v>18</v>
      </c>
      <c r="G158" s="10">
        <v>4</v>
      </c>
      <c r="H158" s="21">
        <v>0.45</v>
      </c>
      <c r="I158" s="8">
        <v>1.0009982500000001</v>
      </c>
      <c r="J158" s="45">
        <v>1064.35575158297</v>
      </c>
      <c r="K158" s="20">
        <v>12.043799999999999</v>
      </c>
      <c r="L158">
        <v>26</v>
      </c>
      <c r="M158" s="11">
        <v>1.0118020839999999</v>
      </c>
      <c r="N158" s="11">
        <v>12.561615979999999</v>
      </c>
      <c r="O158" s="11">
        <v>0</v>
      </c>
      <c r="P158" s="17">
        <v>0</v>
      </c>
      <c r="Q158" s="8">
        <v>0</v>
      </c>
      <c r="R158" s="8">
        <v>1076.91736756297</v>
      </c>
    </row>
    <row r="159" spans="3:18" x14ac:dyDescent="0.35">
      <c r="C159" s="1">
        <v>46078</v>
      </c>
      <c r="D159" s="3" t="s">
        <v>9</v>
      </c>
      <c r="E159" s="14">
        <v>1063.2943180300001</v>
      </c>
      <c r="F159" s="10">
        <v>18</v>
      </c>
      <c r="G159" s="10">
        <v>5</v>
      </c>
      <c r="H159" s="21">
        <v>0.45</v>
      </c>
      <c r="I159" s="8">
        <v>1.0012479700000001</v>
      </c>
      <c r="J159" s="45">
        <v>1064.6212774400699</v>
      </c>
      <c r="K159" s="20">
        <v>12.043799999999999</v>
      </c>
      <c r="L159">
        <v>27</v>
      </c>
      <c r="M159" s="11">
        <v>1.012258782</v>
      </c>
      <c r="N159" s="11">
        <v>13.05096015</v>
      </c>
      <c r="O159" s="11">
        <v>0</v>
      </c>
      <c r="P159" s="17">
        <v>0</v>
      </c>
      <c r="Q159" s="8">
        <v>0</v>
      </c>
      <c r="R159" s="8">
        <v>1077.6722375900699</v>
      </c>
    </row>
    <row r="160" spans="3:18" x14ac:dyDescent="0.35">
      <c r="C160" s="1">
        <v>46079</v>
      </c>
      <c r="D160" s="3" t="s">
        <v>9</v>
      </c>
      <c r="E160" s="14">
        <v>1063.2943180300001</v>
      </c>
      <c r="F160" s="10">
        <v>18</v>
      </c>
      <c r="G160" s="10">
        <v>6</v>
      </c>
      <c r="H160" s="21">
        <v>0.45</v>
      </c>
      <c r="I160" s="8">
        <v>1.00149775</v>
      </c>
      <c r="J160" s="45">
        <v>1064.88686709483</v>
      </c>
      <c r="K160" s="20">
        <v>12.043799999999999</v>
      </c>
      <c r="L160">
        <v>28</v>
      </c>
      <c r="M160" s="11">
        <v>1.0127156859999999</v>
      </c>
      <c r="N160" s="11">
        <v>13.540767020000001</v>
      </c>
      <c r="O160" s="11">
        <v>0</v>
      </c>
      <c r="P160" s="17">
        <v>0</v>
      </c>
      <c r="Q160" s="8">
        <v>0</v>
      </c>
      <c r="R160" s="8">
        <v>1078.42763411483</v>
      </c>
    </row>
    <row r="161" spans="3:18" x14ac:dyDescent="0.35">
      <c r="C161" s="1">
        <v>46080</v>
      </c>
      <c r="D161" s="3" t="s">
        <v>9</v>
      </c>
      <c r="E161" s="14">
        <v>1063.2943180300001</v>
      </c>
      <c r="F161" s="10">
        <v>18</v>
      </c>
      <c r="G161" s="10">
        <v>7</v>
      </c>
      <c r="H161" s="21">
        <v>0.45</v>
      </c>
      <c r="I161" s="8">
        <v>1.0017475899999999</v>
      </c>
      <c r="J161" s="45">
        <v>1065.1525205472501</v>
      </c>
      <c r="K161" s="20">
        <v>12.043799999999999</v>
      </c>
      <c r="L161">
        <v>29</v>
      </c>
      <c r="M161" s="11">
        <v>1.013172795</v>
      </c>
      <c r="N161" s="11">
        <v>14.031035790000001</v>
      </c>
      <c r="O161" s="11">
        <v>0</v>
      </c>
      <c r="P161" s="17">
        <v>0</v>
      </c>
      <c r="Q161" s="8">
        <v>0</v>
      </c>
      <c r="R161" s="8">
        <v>1079.1835563372501</v>
      </c>
    </row>
    <row r="162" spans="3:18" x14ac:dyDescent="0.35">
      <c r="C162" s="1">
        <v>46083</v>
      </c>
      <c r="D162" s="3" t="s">
        <v>9</v>
      </c>
      <c r="E162" s="14">
        <v>1063.2943180300001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1066.3134359166099</v>
      </c>
      <c r="K162" s="20">
        <v>12.043799999999999</v>
      </c>
      <c r="L162">
        <v>30</v>
      </c>
      <c r="M162" s="11">
        <v>1.013630112</v>
      </c>
      <c r="N162" s="11">
        <v>14.53397155</v>
      </c>
      <c r="O162" s="11">
        <v>0</v>
      </c>
      <c r="P162" s="17">
        <v>0</v>
      </c>
      <c r="Q162" s="8">
        <v>0</v>
      </c>
      <c r="R162" s="8">
        <v>1080.8474074666099</v>
      </c>
    </row>
    <row r="163" spans="3:18" x14ac:dyDescent="0.35">
      <c r="C163" s="1">
        <v>46084</v>
      </c>
      <c r="D163" s="3" t="s">
        <v>9</v>
      </c>
      <c r="E163" s="14">
        <v>1063.2943180300001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1066.6914264137299</v>
      </c>
      <c r="K163" s="20">
        <v>12.043799999999999</v>
      </c>
      <c r="L163">
        <v>31</v>
      </c>
      <c r="M163" s="11">
        <v>1.014087634</v>
      </c>
      <c r="N163" s="11">
        <v>15.027158399999999</v>
      </c>
      <c r="O163" s="11">
        <v>0</v>
      </c>
      <c r="P163" s="17">
        <v>0</v>
      </c>
      <c r="Q163" s="8">
        <v>0</v>
      </c>
      <c r="R163" s="8">
        <v>1081.7185848137299</v>
      </c>
    </row>
    <row r="164" spans="3:18" x14ac:dyDescent="0.35">
      <c r="C164" s="1">
        <v>46085</v>
      </c>
      <c r="D164" s="3" t="s">
        <v>9</v>
      </c>
      <c r="E164" s="14">
        <v>1063.2943180300001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1067.06955513911</v>
      </c>
      <c r="K164" s="20">
        <v>12.043799999999999</v>
      </c>
      <c r="L164">
        <v>32</v>
      </c>
      <c r="M164" s="11">
        <v>1.0145453630000001</v>
      </c>
      <c r="N164" s="11">
        <v>15.520914019999999</v>
      </c>
      <c r="O164" s="11">
        <v>0</v>
      </c>
      <c r="P164" s="17">
        <v>0</v>
      </c>
      <c r="Q164" s="8">
        <v>0</v>
      </c>
      <c r="R164" s="8">
        <v>1082.5904691591099</v>
      </c>
    </row>
    <row r="165" spans="3:18" x14ac:dyDescent="0.35">
      <c r="C165" s="1">
        <v>46086</v>
      </c>
      <c r="D165" s="3" t="s">
        <v>9</v>
      </c>
      <c r="E165" s="14">
        <v>1063.2943180300001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1067.4478114598001</v>
      </c>
      <c r="K165" s="20">
        <v>12.043799999999999</v>
      </c>
      <c r="L165">
        <v>33</v>
      </c>
      <c r="M165" s="11">
        <v>1.015003299</v>
      </c>
      <c r="N165" s="11">
        <v>16.01523868</v>
      </c>
      <c r="O165" s="11">
        <v>0</v>
      </c>
      <c r="P165" s="17">
        <v>0</v>
      </c>
      <c r="Q165" s="8">
        <v>0</v>
      </c>
      <c r="R165" s="8">
        <v>1083.4630501398001</v>
      </c>
    </row>
    <row r="166" spans="3:18" x14ac:dyDescent="0.35">
      <c r="C166" s="1">
        <v>46087</v>
      </c>
      <c r="D166" s="3" t="s">
        <v>9</v>
      </c>
      <c r="E166" s="14">
        <v>1063.2943180300001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1067.82620600876</v>
      </c>
      <c r="K166" s="20">
        <v>12.043799999999999</v>
      </c>
      <c r="L166">
        <v>34</v>
      </c>
      <c r="M166" s="11">
        <v>1.0154614420000001</v>
      </c>
      <c r="N166" s="11">
        <v>16.510132949999999</v>
      </c>
      <c r="O166" s="11">
        <v>0</v>
      </c>
      <c r="P166" s="17">
        <v>0</v>
      </c>
      <c r="Q166" s="8">
        <v>0</v>
      </c>
      <c r="R166" s="8">
        <v>1084.3363389587601</v>
      </c>
    </row>
    <row r="167" spans="3:18" x14ac:dyDescent="0.35">
      <c r="C167" s="1">
        <v>46090</v>
      </c>
      <c r="D167" s="3" t="s">
        <v>9</v>
      </c>
      <c r="E167" s="14">
        <v>1063.2943180300001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1068.20473878598</v>
      </c>
      <c r="K167" s="20">
        <v>12.043799999999999</v>
      </c>
      <c r="L167">
        <v>35</v>
      </c>
      <c r="M167" s="11">
        <v>1.015919791</v>
      </c>
      <c r="N167" s="11">
        <v>17.005596180000001</v>
      </c>
      <c r="O167" s="11">
        <v>0</v>
      </c>
      <c r="P167" s="17">
        <v>0</v>
      </c>
      <c r="Q167" s="8">
        <v>0</v>
      </c>
      <c r="R167" s="8">
        <v>1085.2103349659801</v>
      </c>
    </row>
    <row r="168" spans="3:18" x14ac:dyDescent="0.35">
      <c r="C168" s="1">
        <v>46091</v>
      </c>
      <c r="D168" s="3" t="s">
        <v>9</v>
      </c>
      <c r="E168" s="14">
        <v>1063.2943180300001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1068.58339915852</v>
      </c>
      <c r="K168" s="20">
        <v>12.043799999999999</v>
      </c>
      <c r="L168">
        <v>36</v>
      </c>
      <c r="M168" s="11">
        <v>1.0163783470000001</v>
      </c>
      <c r="N168" s="11">
        <v>17.501629699999999</v>
      </c>
      <c r="O168" s="11">
        <v>0</v>
      </c>
      <c r="P168" s="17">
        <v>0</v>
      </c>
      <c r="Q168" s="8">
        <v>0</v>
      </c>
      <c r="R168" s="8">
        <v>1086.08502885852</v>
      </c>
    </row>
    <row r="169" spans="3:18" x14ac:dyDescent="0.35">
      <c r="C169" s="1">
        <v>46092</v>
      </c>
      <c r="D169" s="3" t="s">
        <v>9</v>
      </c>
      <c r="E169" s="14">
        <v>1063.2943180300001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1068.9621977593199</v>
      </c>
      <c r="K169" s="20">
        <v>12.043799999999999</v>
      </c>
      <c r="L169">
        <v>37</v>
      </c>
      <c r="M169" s="11">
        <v>1.01683711</v>
      </c>
      <c r="N169" s="11">
        <v>17.998234100000001</v>
      </c>
      <c r="O169" s="11">
        <v>0</v>
      </c>
      <c r="P169" s="17">
        <v>0</v>
      </c>
      <c r="Q169" s="8">
        <v>0</v>
      </c>
      <c r="R169" s="8">
        <v>1086.9604318593199</v>
      </c>
    </row>
    <row r="170" spans="3:18" x14ac:dyDescent="0.35">
      <c r="C170" s="1">
        <v>46093</v>
      </c>
      <c r="D170" s="3" t="s">
        <v>9</v>
      </c>
      <c r="E170" s="14">
        <v>1063.2943180300001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1069.90728564801</v>
      </c>
      <c r="K170" s="20">
        <v>12.043799999999999</v>
      </c>
      <c r="L170">
        <v>38</v>
      </c>
      <c r="M170" s="11">
        <v>1.0172960799999999</v>
      </c>
      <c r="N170" s="11">
        <v>18.505202000000001</v>
      </c>
      <c r="O170" s="11">
        <v>0</v>
      </c>
      <c r="P170" s="17">
        <v>0</v>
      </c>
      <c r="Q170" s="8">
        <v>0</v>
      </c>
      <c r="R170" s="8">
        <v>1088.41248764801</v>
      </c>
    </row>
    <row r="171" spans="3:18" x14ac:dyDescent="0.35">
      <c r="C171" s="1">
        <v>46094</v>
      </c>
      <c r="D171" s="3" t="s">
        <v>9</v>
      </c>
      <c r="E171" s="14">
        <v>1063.2943180300001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1070.3219597991001</v>
      </c>
      <c r="K171" s="20">
        <v>12.043799999999999</v>
      </c>
      <c r="L171">
        <v>39</v>
      </c>
      <c r="M171" s="11">
        <v>1.017755258</v>
      </c>
      <c r="N171" s="11">
        <v>19.00384253</v>
      </c>
      <c r="O171" s="11">
        <v>0</v>
      </c>
      <c r="P171" s="17">
        <v>0</v>
      </c>
      <c r="Q171" s="8">
        <v>0</v>
      </c>
      <c r="R171" s="8">
        <v>1089.3258023291</v>
      </c>
    </row>
    <row r="172" spans="3:18" x14ac:dyDescent="0.35">
      <c r="C172" s="1">
        <v>46097</v>
      </c>
      <c r="D172" s="3" t="s">
        <v>2</v>
      </c>
      <c r="E172" s="14">
        <v>1063.2943180300001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1070.73679344434</v>
      </c>
      <c r="K172" s="20">
        <v>12.043799999999999</v>
      </c>
      <c r="L172">
        <v>40</v>
      </c>
      <c r="M172" s="11">
        <v>1.018214642</v>
      </c>
      <c r="N172" s="11">
        <v>19.503087359999999</v>
      </c>
      <c r="O172" s="11">
        <v>0</v>
      </c>
      <c r="P172" s="17">
        <v>0</v>
      </c>
      <c r="Q172" s="8">
        <v>0</v>
      </c>
      <c r="R172" s="8">
        <v>1090.2398808043401</v>
      </c>
    </row>
    <row r="173" spans="3:18" x14ac:dyDescent="0.35">
      <c r="C173" s="1">
        <v>46098</v>
      </c>
      <c r="D173" s="3" t="s">
        <v>9</v>
      </c>
      <c r="E173" s="14">
        <v>1070.7367934399999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1070.8895340435799</v>
      </c>
      <c r="K173" s="20">
        <v>12.043799999999999</v>
      </c>
      <c r="L173">
        <v>41</v>
      </c>
      <c r="M173" s="11">
        <v>1.0186742339999999</v>
      </c>
      <c r="N173" s="11">
        <v>19.998041740000001</v>
      </c>
      <c r="O173" s="11">
        <v>0</v>
      </c>
      <c r="P173" s="17">
        <v>0</v>
      </c>
      <c r="Q173" s="8">
        <v>0</v>
      </c>
      <c r="R173" s="8">
        <v>1090.8875757835799</v>
      </c>
    </row>
    <row r="174" spans="3:18" x14ac:dyDescent="0.35">
      <c r="C174" s="1">
        <v>46099</v>
      </c>
      <c r="D174" s="3" t="s">
        <v>9</v>
      </c>
      <c r="E174" s="14">
        <v>1070.7367934399999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1071.0422960619001</v>
      </c>
      <c r="K174" s="20">
        <v>12.043799999999999</v>
      </c>
      <c r="L174">
        <v>42</v>
      </c>
      <c r="M174" s="11">
        <v>1.0191340339999999</v>
      </c>
      <c r="N174" s="11">
        <v>20.493359699999999</v>
      </c>
      <c r="O174" s="11">
        <v>0</v>
      </c>
      <c r="P174" s="17">
        <v>0</v>
      </c>
      <c r="Q174" s="8">
        <v>0</v>
      </c>
      <c r="R174" s="8">
        <v>1091.5356557619</v>
      </c>
    </row>
    <row r="175" spans="3:18" x14ac:dyDescent="0.35">
      <c r="C175" s="1">
        <v>46100</v>
      </c>
      <c r="D175" s="3" t="s">
        <v>9</v>
      </c>
      <c r="E175" s="14">
        <v>1070.7367934399999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1071.19509020233</v>
      </c>
      <c r="K175" s="20">
        <v>12.043799999999999</v>
      </c>
      <c r="L175">
        <v>43</v>
      </c>
      <c r="M175" s="11">
        <v>1.019594041</v>
      </c>
      <c r="N175" s="11">
        <v>20.989040509999999</v>
      </c>
      <c r="O175" s="11">
        <v>0</v>
      </c>
      <c r="P175" s="17">
        <v>0</v>
      </c>
      <c r="Q175" s="8">
        <v>0</v>
      </c>
      <c r="R175" s="8">
        <v>1092.18413071233</v>
      </c>
    </row>
    <row r="176" spans="3:18" x14ac:dyDescent="0.35">
      <c r="C176" s="1">
        <v>46101</v>
      </c>
      <c r="D176" s="3" t="s">
        <v>9</v>
      </c>
      <c r="E176" s="14">
        <v>1070.7367934399999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1071.3478950501201</v>
      </c>
      <c r="K176" s="20">
        <v>12.043799999999999</v>
      </c>
      <c r="L176">
        <v>44</v>
      </c>
      <c r="M176" s="11">
        <v>1.020054255</v>
      </c>
      <c r="N176" s="11">
        <v>21.485083880000001</v>
      </c>
      <c r="O176" s="11">
        <v>0</v>
      </c>
      <c r="P176" s="17">
        <v>0</v>
      </c>
      <c r="Q176" s="8">
        <v>0</v>
      </c>
      <c r="R176" s="8">
        <v>1092.8329789301201</v>
      </c>
    </row>
    <row r="177" spans="3:18" x14ac:dyDescent="0.35">
      <c r="C177" s="1">
        <v>46104</v>
      </c>
      <c r="D177" s="3" t="s">
        <v>9</v>
      </c>
      <c r="E177" s="14">
        <v>1070.7367934399999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1071.50073202002</v>
      </c>
      <c r="K177" s="20">
        <v>12.043799999999999</v>
      </c>
      <c r="L177">
        <v>45</v>
      </c>
      <c r="M177" s="11">
        <v>1.020514677</v>
      </c>
      <c r="N177" s="11">
        <v>21.981491420000001</v>
      </c>
      <c r="O177" s="11">
        <v>0</v>
      </c>
      <c r="P177" s="17">
        <v>0</v>
      </c>
      <c r="Q177" s="8">
        <v>0</v>
      </c>
      <c r="R177" s="8">
        <v>1093.4822234400201</v>
      </c>
    </row>
    <row r="178" spans="3:18" x14ac:dyDescent="0.35">
      <c r="C178" s="1">
        <v>46105</v>
      </c>
      <c r="D178" s="3" t="s">
        <v>9</v>
      </c>
      <c r="E178" s="14">
        <v>1070.7367934399999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1071.6535796972801</v>
      </c>
      <c r="K178" s="20">
        <v>12.043799999999999</v>
      </c>
      <c r="L178">
        <v>46</v>
      </c>
      <c r="M178" s="11">
        <v>1.0209753079999999</v>
      </c>
      <c r="N178" s="11">
        <v>22.478263900000002</v>
      </c>
      <c r="O178" s="11">
        <v>0</v>
      </c>
      <c r="P178" s="17">
        <v>0</v>
      </c>
      <c r="Q178" s="8">
        <v>0</v>
      </c>
      <c r="R178" s="8">
        <v>1094.1318435972801</v>
      </c>
    </row>
    <row r="179" spans="3:18" x14ac:dyDescent="0.35">
      <c r="C179" s="1">
        <v>46106</v>
      </c>
      <c r="D179" s="3" t="s">
        <v>9</v>
      </c>
      <c r="E179" s="14">
        <v>1070.7367934399999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1071.8064594966499</v>
      </c>
      <c r="K179" s="20">
        <v>12.043799999999999</v>
      </c>
      <c r="L179">
        <v>47</v>
      </c>
      <c r="M179" s="11">
        <v>1.0214361460000001</v>
      </c>
      <c r="N179" s="11">
        <v>22.97539974</v>
      </c>
      <c r="O179" s="11">
        <v>0</v>
      </c>
      <c r="P179" s="17">
        <v>0</v>
      </c>
      <c r="Q179" s="8">
        <v>0</v>
      </c>
      <c r="R179" s="8">
        <v>1094.78185923665</v>
      </c>
    </row>
    <row r="180" spans="3:18" x14ac:dyDescent="0.35">
      <c r="C180" s="1">
        <v>46107</v>
      </c>
      <c r="D180" s="3" t="s">
        <v>9</v>
      </c>
      <c r="E180" s="14">
        <v>1070.7367934399999</v>
      </c>
      <c r="F180" s="10">
        <v>21</v>
      </c>
      <c r="G180" s="10">
        <v>8</v>
      </c>
      <c r="H180" s="21">
        <v>0.3</v>
      </c>
      <c r="I180" s="8">
        <v>1.0011417899999999</v>
      </c>
      <c r="J180" s="45">
        <v>1071.95935000338</v>
      </c>
      <c r="K180" s="20">
        <v>12.043799999999999</v>
      </c>
      <c r="L180">
        <v>48</v>
      </c>
      <c r="M180" s="11">
        <v>1.021897192</v>
      </c>
      <c r="N180" s="11">
        <v>23.472899699999999</v>
      </c>
      <c r="O180" s="11">
        <v>0</v>
      </c>
      <c r="P180" s="17">
        <v>0</v>
      </c>
      <c r="Q180" s="8">
        <v>0</v>
      </c>
      <c r="R180" s="8">
        <v>1095.43224970338</v>
      </c>
    </row>
    <row r="181" spans="3:18" x14ac:dyDescent="0.35">
      <c r="C181" s="1">
        <v>46108</v>
      </c>
      <c r="D181" s="3" t="s">
        <v>9</v>
      </c>
      <c r="E181" s="14">
        <v>1070.7367934399999</v>
      </c>
      <c r="F181" s="10">
        <v>21</v>
      </c>
      <c r="G181" s="10">
        <v>9</v>
      </c>
      <c r="H181" s="21">
        <v>0.71</v>
      </c>
      <c r="I181" s="8">
        <v>1.0030367</v>
      </c>
      <c r="J181" s="45">
        <v>1073.9882998606399</v>
      </c>
      <c r="K181" s="20">
        <v>12.043799999999999</v>
      </c>
      <c r="L181">
        <v>49</v>
      </c>
      <c r="M181" s="11">
        <v>1.0223584459999999</v>
      </c>
      <c r="N181" s="11">
        <v>24.012709399999999</v>
      </c>
      <c r="O181" s="11">
        <v>0</v>
      </c>
      <c r="P181" s="17">
        <v>0</v>
      </c>
      <c r="Q181" s="8">
        <v>0</v>
      </c>
      <c r="R181" s="8">
        <v>1098.0010092606399</v>
      </c>
    </row>
    <row r="182" spans="3:18" x14ac:dyDescent="0.35">
      <c r="C182" s="1">
        <v>46111</v>
      </c>
      <c r="D182" s="3" t="s">
        <v>9</v>
      </c>
      <c r="E182" s="14">
        <v>1070.7367934399999</v>
      </c>
      <c r="F182" s="10">
        <v>21</v>
      </c>
      <c r="G182" s="10">
        <v>10</v>
      </c>
      <c r="H182" s="21">
        <v>0.71</v>
      </c>
      <c r="I182" s="8">
        <v>1.0033746800000001</v>
      </c>
      <c r="J182" s="45">
        <v>1074.35018748209</v>
      </c>
      <c r="K182" s="20">
        <v>12.043799999999999</v>
      </c>
      <c r="L182">
        <v>50</v>
      </c>
      <c r="M182" s="11">
        <v>1.022819908</v>
      </c>
      <c r="N182" s="11">
        <v>24.51657243</v>
      </c>
      <c r="O182" s="11">
        <v>0</v>
      </c>
      <c r="P182" s="17">
        <v>0</v>
      </c>
      <c r="Q182" s="8">
        <v>0</v>
      </c>
      <c r="R182" s="8">
        <v>1098.8667599120899</v>
      </c>
    </row>
    <row r="183" spans="3:18" x14ac:dyDescent="0.35">
      <c r="C183" s="1">
        <v>46112</v>
      </c>
      <c r="D183" s="3" t="s">
        <v>9</v>
      </c>
      <c r="E183" s="14">
        <v>1070.7367934399999</v>
      </c>
      <c r="F183" s="10">
        <v>21</v>
      </c>
      <c r="G183" s="10">
        <v>11</v>
      </c>
      <c r="H183" s="21">
        <v>0.71</v>
      </c>
      <c r="I183" s="8">
        <v>1.0037127800000001</v>
      </c>
      <c r="J183" s="45">
        <v>1074.7122035919499</v>
      </c>
      <c r="K183" s="20">
        <v>12.043799999999999</v>
      </c>
      <c r="L183">
        <v>51</v>
      </c>
      <c r="M183" s="11">
        <v>1.0232815790000001</v>
      </c>
      <c r="N183" s="11">
        <v>25.02099707</v>
      </c>
      <c r="O183" s="11">
        <v>0</v>
      </c>
      <c r="P183" s="17">
        <v>0</v>
      </c>
      <c r="Q183" s="8">
        <v>0</v>
      </c>
      <c r="R183" s="8">
        <v>1099.7332006619499</v>
      </c>
    </row>
    <row r="184" spans="3:18" x14ac:dyDescent="0.35">
      <c r="C184" s="1">
        <v>46113</v>
      </c>
      <c r="D184" s="3" t="s">
        <v>9</v>
      </c>
      <c r="E184" s="14">
        <v>1070.7367934399999</v>
      </c>
      <c r="F184" s="10">
        <v>21</v>
      </c>
      <c r="G184" s="10">
        <v>12</v>
      </c>
      <c r="H184" s="21">
        <v>0.71</v>
      </c>
      <c r="I184" s="8">
        <v>1.0040509900000001</v>
      </c>
      <c r="J184" s="45">
        <v>1075.0743374828601</v>
      </c>
      <c r="K184" s="20">
        <v>12.043799999999999</v>
      </c>
      <c r="L184">
        <v>52</v>
      </c>
      <c r="M184" s="11">
        <v>1.023743458</v>
      </c>
      <c r="N184" s="11">
        <v>25.525982370000001</v>
      </c>
      <c r="O184" s="11">
        <v>0</v>
      </c>
      <c r="P184" s="17">
        <v>0</v>
      </c>
      <c r="Q184" s="8">
        <v>0</v>
      </c>
      <c r="R184" s="8">
        <v>1100.6003198528601</v>
      </c>
    </row>
    <row r="185" spans="3:18" x14ac:dyDescent="0.35">
      <c r="C185" s="1">
        <v>46114</v>
      </c>
      <c r="D185" s="3" t="s">
        <v>9</v>
      </c>
      <c r="E185" s="14">
        <v>1070.7367934399999</v>
      </c>
      <c r="F185" s="10">
        <v>21</v>
      </c>
      <c r="G185" s="10">
        <v>13</v>
      </c>
      <c r="H185" s="21">
        <v>0.71</v>
      </c>
      <c r="I185" s="8">
        <v>1.0043893100000001</v>
      </c>
      <c r="J185" s="45">
        <v>1075.43658915481</v>
      </c>
      <c r="K185" s="20">
        <v>12.043799999999999</v>
      </c>
      <c r="L185">
        <v>53</v>
      </c>
      <c r="M185" s="11">
        <v>1.0242055450000001</v>
      </c>
      <c r="N185" s="11">
        <v>26.03152875</v>
      </c>
      <c r="O185" s="11">
        <v>0</v>
      </c>
      <c r="P185" s="17">
        <v>0</v>
      </c>
      <c r="Q185" s="8">
        <v>0</v>
      </c>
      <c r="R185" s="8">
        <v>1101.46811790481</v>
      </c>
    </row>
    <row r="186" spans="3:18" x14ac:dyDescent="0.35">
      <c r="C186" s="1">
        <v>46118</v>
      </c>
      <c r="D186" s="3" t="s">
        <v>9</v>
      </c>
      <c r="E186" s="14">
        <v>1070.7367934399999</v>
      </c>
      <c r="F186" s="10">
        <v>21</v>
      </c>
      <c r="G186" s="10">
        <v>14</v>
      </c>
      <c r="H186" s="21">
        <v>0.71</v>
      </c>
      <c r="I186" s="8">
        <v>1.0047277400000001</v>
      </c>
      <c r="J186" s="45">
        <v>1075.7989586078199</v>
      </c>
      <c r="K186" s="20">
        <v>12.043799999999999</v>
      </c>
      <c r="L186">
        <v>54</v>
      </c>
      <c r="M186" s="11">
        <v>1.0246678410000001</v>
      </c>
      <c r="N186" s="11">
        <v>26.537637650000001</v>
      </c>
      <c r="O186" s="11">
        <v>0</v>
      </c>
      <c r="P186" s="17">
        <v>0</v>
      </c>
      <c r="Q186" s="8">
        <v>0</v>
      </c>
      <c r="R186" s="8">
        <v>1102.33659625782</v>
      </c>
    </row>
    <row r="187" spans="3:18" x14ac:dyDescent="0.35">
      <c r="C187" s="1">
        <v>46119</v>
      </c>
      <c r="D187" s="3" t="s">
        <v>9</v>
      </c>
      <c r="E187" s="14">
        <v>1070.7367934399999</v>
      </c>
      <c r="F187" s="10">
        <v>21</v>
      </c>
      <c r="G187" s="10">
        <v>15</v>
      </c>
      <c r="H187" s="21">
        <v>0.71</v>
      </c>
      <c r="I187" s="8">
        <v>1.0050663</v>
      </c>
      <c r="J187" s="45">
        <v>1076.1614672566</v>
      </c>
      <c r="K187" s="20">
        <v>12.043799999999999</v>
      </c>
      <c r="L187">
        <v>55</v>
      </c>
      <c r="M187" s="11">
        <v>1.0251303460000001</v>
      </c>
      <c r="N187" s="11">
        <v>27.044310020000001</v>
      </c>
      <c r="O187" s="11">
        <v>0</v>
      </c>
      <c r="P187" s="17">
        <v>0</v>
      </c>
      <c r="Q187" s="8">
        <v>0</v>
      </c>
      <c r="R187" s="8">
        <v>1103.2057772766</v>
      </c>
    </row>
    <row r="188" spans="3:18" x14ac:dyDescent="0.35">
      <c r="C188" s="1">
        <v>46120</v>
      </c>
      <c r="D188" s="3" t="s">
        <v>9</v>
      </c>
      <c r="E188" s="14">
        <v>1070.7367934399999</v>
      </c>
      <c r="F188" s="10">
        <v>21</v>
      </c>
      <c r="G188" s="10">
        <v>16</v>
      </c>
      <c r="H188" s="21">
        <v>0.71</v>
      </c>
      <c r="I188" s="8">
        <v>1.0054049599999999</v>
      </c>
      <c r="J188" s="45">
        <v>1076.52408297907</v>
      </c>
      <c r="K188" s="20">
        <v>12.043799999999999</v>
      </c>
      <c r="L188">
        <v>56</v>
      </c>
      <c r="M188" s="11">
        <v>1.0255930600000001</v>
      </c>
      <c r="N188" s="11">
        <v>27.551545440000002</v>
      </c>
      <c r="O188" s="11">
        <v>0</v>
      </c>
      <c r="P188" s="17">
        <v>0</v>
      </c>
      <c r="Q188" s="8">
        <v>0</v>
      </c>
      <c r="R188" s="8">
        <v>1104.07562841907</v>
      </c>
    </row>
    <row r="189" spans="3:18" x14ac:dyDescent="0.35">
      <c r="C189" s="1">
        <v>46121</v>
      </c>
      <c r="D189" s="3" t="s">
        <v>9</v>
      </c>
      <c r="E189" s="14">
        <v>1070.7367934399999</v>
      </c>
      <c r="F189" s="10">
        <v>21</v>
      </c>
      <c r="G189" s="10">
        <v>17</v>
      </c>
      <c r="H189" s="21">
        <v>0.71</v>
      </c>
      <c r="I189" s="8">
        <v>1.00574374</v>
      </c>
      <c r="J189" s="45">
        <v>1076.8868271899501</v>
      </c>
      <c r="K189" s="20">
        <v>12.043799999999999</v>
      </c>
      <c r="L189">
        <v>57</v>
      </c>
      <c r="M189" s="11">
        <v>1.0260559819999999</v>
      </c>
      <c r="N189" s="11">
        <v>28.059343779999999</v>
      </c>
      <c r="O189" s="11">
        <v>0</v>
      </c>
      <c r="P189" s="17">
        <v>0</v>
      </c>
      <c r="Q189" s="8">
        <v>0</v>
      </c>
      <c r="R189" s="8">
        <v>1104.9461709699501</v>
      </c>
    </row>
    <row r="190" spans="3:18" x14ac:dyDescent="0.35">
      <c r="C190" s="1">
        <v>46122</v>
      </c>
      <c r="D190" s="3" t="s">
        <v>9</v>
      </c>
      <c r="E190" s="14">
        <v>1070.7367934399999</v>
      </c>
      <c r="F190" s="10">
        <v>21</v>
      </c>
      <c r="G190" s="10">
        <v>18</v>
      </c>
      <c r="H190" s="21">
        <v>0.87998064096066475</v>
      </c>
      <c r="I190" s="8">
        <v>1.0075379600000001</v>
      </c>
      <c r="J190" s="45">
        <v>1078.8079645594801</v>
      </c>
      <c r="K190" s="20">
        <v>12.043799999999999</v>
      </c>
      <c r="L190">
        <v>58</v>
      </c>
      <c r="M190" s="11">
        <v>1.026519113</v>
      </c>
      <c r="N190" s="11">
        <v>28.609030310000001</v>
      </c>
      <c r="O190" s="11">
        <v>0</v>
      </c>
      <c r="P190" s="17">
        <v>0</v>
      </c>
      <c r="Q190" s="8">
        <v>0</v>
      </c>
      <c r="R190" s="8">
        <v>1107.41699486948</v>
      </c>
    </row>
    <row r="191" spans="3:18" x14ac:dyDescent="0.35">
      <c r="C191" s="1">
        <v>46125</v>
      </c>
      <c r="D191" s="3" t="s">
        <v>9</v>
      </c>
      <c r="E191" s="14">
        <v>1070.7367934399999</v>
      </c>
      <c r="F191" s="10">
        <v>21</v>
      </c>
      <c r="G191" s="10">
        <v>19</v>
      </c>
      <c r="H191" s="21">
        <v>0.87998064096066475</v>
      </c>
      <c r="I191" s="8">
        <v>1.0079583999999999</v>
      </c>
      <c r="J191" s="45">
        <v>1079.2581451369099</v>
      </c>
      <c r="K191" s="20">
        <v>12.043799999999999</v>
      </c>
      <c r="L191">
        <v>59</v>
      </c>
      <c r="M191" s="11">
        <v>1.0269824540000001</v>
      </c>
      <c r="N191" s="11">
        <v>29.12103325</v>
      </c>
      <c r="O191" s="11">
        <v>0</v>
      </c>
      <c r="P191" s="17">
        <v>0</v>
      </c>
      <c r="Q191" s="8">
        <v>0</v>
      </c>
      <c r="R191" s="8">
        <v>1108.3791783869099</v>
      </c>
    </row>
    <row r="192" spans="3:18" x14ac:dyDescent="0.35">
      <c r="C192" s="1">
        <v>46126</v>
      </c>
      <c r="D192" s="3" t="s">
        <v>9</v>
      </c>
      <c r="E192" s="14">
        <v>1070.7367934399999</v>
      </c>
      <c r="F192" s="10">
        <v>21</v>
      </c>
      <c r="G192" s="10">
        <v>20</v>
      </c>
      <c r="H192" s="21">
        <v>0.87998064096066475</v>
      </c>
      <c r="I192" s="8">
        <v>1.0083790100000001</v>
      </c>
      <c r="J192" s="45">
        <v>1079.7085077396</v>
      </c>
      <c r="K192" s="20">
        <v>12.043799999999999</v>
      </c>
      <c r="L192">
        <v>60</v>
      </c>
      <c r="M192" s="11">
        <v>1.0274460030000001</v>
      </c>
      <c r="N192" s="11">
        <v>29.63368294</v>
      </c>
      <c r="O192" s="11">
        <v>0</v>
      </c>
      <c r="P192" s="17">
        <v>0</v>
      </c>
      <c r="Q192" s="8">
        <v>0</v>
      </c>
      <c r="R192" s="8">
        <v>1109.3421906796</v>
      </c>
    </row>
    <row r="193" spans="3:18" x14ac:dyDescent="0.35">
      <c r="C193" s="1">
        <v>46127</v>
      </c>
      <c r="D193" s="3" t="s">
        <v>2</v>
      </c>
      <c r="E193" s="14">
        <v>1070.7367934399999</v>
      </c>
      <c r="F193" s="10">
        <v>21</v>
      </c>
      <c r="G193" s="10">
        <v>21</v>
      </c>
      <c r="H193" s="21">
        <v>0.87998064096066475</v>
      </c>
      <c r="I193" s="8">
        <v>1.0087998</v>
      </c>
      <c r="J193" s="45">
        <v>1080.1590630749099</v>
      </c>
      <c r="K193" s="20">
        <v>12.043799999999999</v>
      </c>
      <c r="L193">
        <v>61</v>
      </c>
      <c r="M193" s="11">
        <v>1.0279097619999999</v>
      </c>
      <c r="N193" s="11">
        <v>30.14698237</v>
      </c>
      <c r="O193" s="11">
        <v>0</v>
      </c>
      <c r="P193" s="17">
        <v>0</v>
      </c>
      <c r="Q193" s="8">
        <v>0</v>
      </c>
      <c r="R193" s="8">
        <v>1110.3060454449098</v>
      </c>
    </row>
    <row r="194" spans="3:18" x14ac:dyDescent="0.35">
      <c r="C194" s="1">
        <v>46128</v>
      </c>
      <c r="D194" s="3" t="s">
        <v>9</v>
      </c>
      <c r="E194" s="14">
        <v>1080.15906307</v>
      </c>
      <c r="F194" s="10">
        <v>20</v>
      </c>
      <c r="G194" s="10">
        <v>1</v>
      </c>
      <c r="H194" s="21">
        <v>0.68</v>
      </c>
      <c r="I194" s="8">
        <v>1.0003389</v>
      </c>
      <c r="J194" s="45">
        <v>1080.5251289764699</v>
      </c>
      <c r="K194" s="20">
        <v>12.043799999999999</v>
      </c>
      <c r="L194">
        <v>62</v>
      </c>
      <c r="M194" s="11">
        <v>1.02837373</v>
      </c>
      <c r="N194" s="11">
        <v>30.658528260000001</v>
      </c>
      <c r="O194" s="11">
        <v>0</v>
      </c>
      <c r="P194" s="17">
        <v>0</v>
      </c>
      <c r="Q194" s="8">
        <v>0</v>
      </c>
      <c r="R194" s="8">
        <v>1111.1836572364698</v>
      </c>
    </row>
    <row r="195" spans="3:18" x14ac:dyDescent="0.35">
      <c r="C195" s="1">
        <v>46129</v>
      </c>
      <c r="D195" s="3" t="s">
        <v>9</v>
      </c>
      <c r="E195" s="14">
        <v>1080.15906307</v>
      </c>
      <c r="F195" s="10">
        <v>20</v>
      </c>
      <c r="G195" s="10">
        <v>2</v>
      </c>
      <c r="H195" s="21">
        <v>0.68</v>
      </c>
      <c r="I195" s="8">
        <v>1.00067792</v>
      </c>
      <c r="J195" s="45">
        <v>1080.8913245020401</v>
      </c>
      <c r="K195" s="20">
        <v>12.043799999999999</v>
      </c>
      <c r="L195">
        <v>63</v>
      </c>
      <c r="M195" s="11">
        <v>1.028837907</v>
      </c>
      <c r="N195" s="11">
        <v>31.17064349</v>
      </c>
      <c r="O195" s="11">
        <v>0</v>
      </c>
      <c r="P195" s="17">
        <v>0</v>
      </c>
      <c r="Q195" s="8">
        <v>0</v>
      </c>
      <c r="R195" s="8">
        <v>1112.0619679920401</v>
      </c>
    </row>
    <row r="196" spans="3:18" x14ac:dyDescent="0.35">
      <c r="C196" s="1">
        <v>46132</v>
      </c>
      <c r="D196" s="3" t="s">
        <v>9</v>
      </c>
      <c r="E196" s="14">
        <v>1080.15906307</v>
      </c>
      <c r="F196" s="10">
        <v>20</v>
      </c>
      <c r="G196" s="10">
        <v>3</v>
      </c>
      <c r="H196" s="21">
        <v>0.68</v>
      </c>
      <c r="I196" s="8">
        <v>1.0010170599999999</v>
      </c>
      <c r="J196" s="45">
        <v>1081.25764964669</v>
      </c>
      <c r="K196" s="20">
        <v>12.043799999999999</v>
      </c>
      <c r="L196">
        <v>64</v>
      </c>
      <c r="M196" s="11">
        <v>1.0293022940000001</v>
      </c>
      <c r="N196" s="11">
        <v>31.683329530000002</v>
      </c>
      <c r="O196" s="11">
        <v>0</v>
      </c>
      <c r="P196" s="17">
        <v>0</v>
      </c>
      <c r="Q196" s="8">
        <v>0</v>
      </c>
      <c r="R196" s="8">
        <v>1112.94097917669</v>
      </c>
    </row>
    <row r="197" spans="3:18" x14ac:dyDescent="0.35">
      <c r="C197" s="1">
        <v>46134</v>
      </c>
      <c r="D197" s="3" t="s">
        <v>9</v>
      </c>
      <c r="E197" s="14">
        <v>1080.15906307</v>
      </c>
      <c r="F197" s="10">
        <v>20</v>
      </c>
      <c r="G197" s="10">
        <v>4</v>
      </c>
      <c r="H197" s="21">
        <v>0.68</v>
      </c>
      <c r="I197" s="8">
        <v>1.00135631</v>
      </c>
      <c r="J197" s="45">
        <v>1081.62409360883</v>
      </c>
      <c r="K197" s="20">
        <v>12.043799999999999</v>
      </c>
      <c r="L197">
        <v>65</v>
      </c>
      <c r="M197" s="11">
        <v>1.029766891</v>
      </c>
      <c r="N197" s="11">
        <v>32.196586490000001</v>
      </c>
      <c r="O197" s="11">
        <v>0</v>
      </c>
      <c r="P197" s="17">
        <v>0</v>
      </c>
      <c r="Q197" s="8">
        <v>0</v>
      </c>
      <c r="R197" s="8">
        <v>1113.8206800988301</v>
      </c>
    </row>
    <row r="198" spans="3:18" x14ac:dyDescent="0.35">
      <c r="C198" s="1">
        <v>46135</v>
      </c>
      <c r="D198" s="3" t="s">
        <v>9</v>
      </c>
      <c r="E198" s="14">
        <v>1080.15906307</v>
      </c>
      <c r="F198" s="10">
        <v>20</v>
      </c>
      <c r="G198" s="10">
        <v>5</v>
      </c>
      <c r="H198" s="21">
        <v>0.68</v>
      </c>
      <c r="I198" s="8">
        <v>1.0016956800000001</v>
      </c>
      <c r="J198" s="45">
        <v>1081.9906671900701</v>
      </c>
      <c r="K198" s="20">
        <v>12.043799999999999</v>
      </c>
      <c r="L198">
        <v>66</v>
      </c>
      <c r="M198" s="11">
        <v>1.0302316970000001</v>
      </c>
      <c r="N198" s="11">
        <v>32.710414</v>
      </c>
      <c r="O198" s="11">
        <v>0</v>
      </c>
      <c r="P198" s="17">
        <v>0</v>
      </c>
      <c r="Q198" s="8">
        <v>0</v>
      </c>
      <c r="R198" s="8">
        <v>1114.70108119007</v>
      </c>
    </row>
    <row r="199" spans="3:18" x14ac:dyDescent="0.35">
      <c r="C199" s="1">
        <v>46136</v>
      </c>
      <c r="D199" s="3" t="s">
        <v>9</v>
      </c>
      <c r="E199" s="14">
        <v>1080.15906307</v>
      </c>
      <c r="F199" s="10">
        <v>20</v>
      </c>
      <c r="G199" s="10">
        <v>6</v>
      </c>
      <c r="H199" s="21">
        <v>0.68</v>
      </c>
      <c r="I199" s="8">
        <v>1.0020351599999999</v>
      </c>
      <c r="J199" s="45">
        <v>1082.3573595887999</v>
      </c>
      <c r="K199" s="20">
        <v>12.043799999999999</v>
      </c>
      <c r="L199">
        <v>67</v>
      </c>
      <c r="M199" s="11">
        <v>1.030696713</v>
      </c>
      <c r="N199" s="11">
        <v>33.224813230000002</v>
      </c>
      <c r="O199" s="11">
        <v>0</v>
      </c>
      <c r="P199" s="17">
        <v>0</v>
      </c>
      <c r="Q199" s="8">
        <v>0</v>
      </c>
      <c r="R199" s="8">
        <v>1115.5821728188</v>
      </c>
    </row>
    <row r="200" spans="3:18" x14ac:dyDescent="0.35">
      <c r="C200" s="1">
        <v>46139</v>
      </c>
      <c r="D200" s="3" t="s">
        <v>9</v>
      </c>
      <c r="E200" s="14">
        <v>1080.15906307</v>
      </c>
      <c r="F200" s="10">
        <v>20</v>
      </c>
      <c r="G200" s="10">
        <v>7</v>
      </c>
      <c r="H200" s="21">
        <v>0.68</v>
      </c>
      <c r="I200" s="8">
        <v>1.00237475</v>
      </c>
      <c r="J200" s="45">
        <v>1082.7241708050301</v>
      </c>
      <c r="K200" s="20">
        <v>12.043799999999999</v>
      </c>
      <c r="L200">
        <v>68</v>
      </c>
      <c r="M200" s="11">
        <v>1.031161939</v>
      </c>
      <c r="N200" s="11">
        <v>33.739784559999997</v>
      </c>
      <c r="O200" s="11">
        <v>0</v>
      </c>
      <c r="P200" s="17">
        <v>0</v>
      </c>
      <c r="Q200" s="8">
        <v>0</v>
      </c>
      <c r="R200" s="8">
        <v>1116.4639553650302</v>
      </c>
    </row>
    <row r="201" spans="3:18" x14ac:dyDescent="0.35">
      <c r="C201" s="1">
        <v>46140</v>
      </c>
      <c r="D201" s="3" t="s">
        <v>9</v>
      </c>
      <c r="E201" s="14">
        <v>1080.15906307</v>
      </c>
      <c r="F201" s="10">
        <v>20</v>
      </c>
      <c r="G201" s="10">
        <v>8</v>
      </c>
      <c r="H201" s="21">
        <v>0.68</v>
      </c>
      <c r="I201" s="8">
        <v>1.0027144699999999</v>
      </c>
      <c r="J201" s="45">
        <v>1083.0911224419301</v>
      </c>
      <c r="K201" s="20">
        <v>12.043799999999999</v>
      </c>
      <c r="L201">
        <v>69</v>
      </c>
      <c r="M201" s="11">
        <v>1.031627375</v>
      </c>
      <c r="N201" s="11">
        <v>34.255329080000003</v>
      </c>
      <c r="O201" s="11">
        <v>0</v>
      </c>
      <c r="P201" s="17">
        <v>0</v>
      </c>
      <c r="Q201" s="8">
        <v>0</v>
      </c>
      <c r="R201" s="8">
        <v>1117.34645152193</v>
      </c>
    </row>
    <row r="202" spans="3:18" x14ac:dyDescent="0.35">
      <c r="C202" s="1">
        <v>46141</v>
      </c>
      <c r="D202" s="3" t="s">
        <v>9</v>
      </c>
      <c r="E202" s="14">
        <v>1080.15906307</v>
      </c>
      <c r="F202" s="10">
        <v>20</v>
      </c>
      <c r="G202" s="10">
        <v>9</v>
      </c>
      <c r="H202" s="21">
        <v>0.67</v>
      </c>
      <c r="I202" s="8">
        <v>1.0030094599999999</v>
      </c>
      <c r="J202" s="45">
        <v>1083.4097585639499</v>
      </c>
      <c r="K202" s="20">
        <v>12.043799999999999</v>
      </c>
      <c r="L202">
        <v>70</v>
      </c>
      <c r="M202" s="11">
        <v>1.0320930210000001</v>
      </c>
      <c r="N202" s="11">
        <v>34.769892130000002</v>
      </c>
      <c r="O202" s="11">
        <v>0</v>
      </c>
      <c r="P202" s="17">
        <v>0</v>
      </c>
      <c r="Q202" s="8">
        <v>0</v>
      </c>
      <c r="R202" s="8">
        <v>1118.17965069395</v>
      </c>
    </row>
    <row r="203" spans="3:18" x14ac:dyDescent="0.35">
      <c r="C203" s="1">
        <v>46142</v>
      </c>
      <c r="D203" s="3" t="s">
        <v>9</v>
      </c>
      <c r="E203" s="14">
        <v>1080.15906307</v>
      </c>
      <c r="F203" s="10">
        <v>20</v>
      </c>
      <c r="G203" s="10">
        <v>10</v>
      </c>
      <c r="H203" s="21">
        <v>0.67</v>
      </c>
      <c r="I203" s="8">
        <v>1.0033444</v>
      </c>
      <c r="J203" s="45">
        <v>1083.7715470405301</v>
      </c>
      <c r="K203" s="20">
        <v>12.043799999999999</v>
      </c>
      <c r="L203">
        <v>71</v>
      </c>
      <c r="M203" s="11">
        <v>1.0325588779999999</v>
      </c>
      <c r="N203" s="11">
        <v>35.28638557</v>
      </c>
      <c r="O203" s="11">
        <v>0</v>
      </c>
      <c r="P203" s="17">
        <v>0</v>
      </c>
      <c r="Q203" s="8">
        <v>0</v>
      </c>
      <c r="R203" s="8">
        <v>1119.0579326105301</v>
      </c>
    </row>
    <row r="204" spans="3:18" x14ac:dyDescent="0.35">
      <c r="C204" s="1">
        <v>46146</v>
      </c>
      <c r="D204" s="3" t="s">
        <v>9</v>
      </c>
      <c r="E204" s="14">
        <v>1080.15906307</v>
      </c>
      <c r="F204" s="10">
        <v>20</v>
      </c>
      <c r="G204" s="10">
        <v>11</v>
      </c>
      <c r="H204" s="21">
        <v>0.67</v>
      </c>
      <c r="I204" s="8">
        <v>1.0036794600000001</v>
      </c>
      <c r="J204" s="45">
        <v>1084.1334651361999</v>
      </c>
      <c r="K204" s="20">
        <v>12.043799999999999</v>
      </c>
      <c r="L204">
        <v>72</v>
      </c>
      <c r="M204" s="11">
        <v>1.0330249439999999</v>
      </c>
      <c r="N204" s="11">
        <v>35.803446970000003</v>
      </c>
      <c r="O204" s="11">
        <v>0</v>
      </c>
      <c r="P204" s="17">
        <v>0</v>
      </c>
      <c r="Q204" s="8">
        <v>0</v>
      </c>
      <c r="R204" s="8">
        <v>1119.9369121062</v>
      </c>
    </row>
    <row r="205" spans="3:18" x14ac:dyDescent="0.35">
      <c r="C205" s="1">
        <v>46147</v>
      </c>
      <c r="D205" s="3" t="s">
        <v>9</v>
      </c>
      <c r="E205" s="14">
        <v>1080.15906307</v>
      </c>
      <c r="F205" s="10">
        <v>20</v>
      </c>
      <c r="G205" s="10">
        <v>12</v>
      </c>
      <c r="H205" s="21">
        <v>0.67</v>
      </c>
      <c r="I205" s="8">
        <v>1.00401462</v>
      </c>
      <c r="J205" s="45">
        <v>1084.4954912477799</v>
      </c>
      <c r="K205" s="20">
        <v>12.043799999999999</v>
      </c>
      <c r="L205">
        <v>73</v>
      </c>
      <c r="M205" s="11">
        <v>1.033491221</v>
      </c>
      <c r="N205" s="11">
        <v>36.32107817</v>
      </c>
      <c r="O205" s="11">
        <v>0</v>
      </c>
      <c r="P205" s="17">
        <v>0</v>
      </c>
      <c r="Q205" s="8">
        <v>0</v>
      </c>
      <c r="R205" s="8">
        <v>1120.8165694177799</v>
      </c>
    </row>
    <row r="206" spans="3:18" x14ac:dyDescent="0.35">
      <c r="C206" s="1">
        <v>46148</v>
      </c>
      <c r="D206" s="3" t="s">
        <v>9</v>
      </c>
      <c r="E206" s="14">
        <v>1080.15906307</v>
      </c>
      <c r="F206" s="10">
        <v>20</v>
      </c>
      <c r="G206" s="10">
        <v>13</v>
      </c>
      <c r="H206" s="21">
        <v>0.67</v>
      </c>
      <c r="I206" s="8">
        <v>1.0043499</v>
      </c>
      <c r="J206" s="45">
        <v>1084.85764697845</v>
      </c>
      <c r="K206" s="20">
        <v>12.043799999999999</v>
      </c>
      <c r="L206">
        <v>74</v>
      </c>
      <c r="M206" s="11">
        <v>1.033957708</v>
      </c>
      <c r="N206" s="11">
        <v>36.839279189999999</v>
      </c>
      <c r="O206" s="11">
        <v>0</v>
      </c>
      <c r="P206" s="17">
        <v>0</v>
      </c>
      <c r="Q206" s="8">
        <v>0</v>
      </c>
      <c r="R206" s="8">
        <v>1121.6969261684501</v>
      </c>
    </row>
    <row r="207" spans="3:18" x14ac:dyDescent="0.35">
      <c r="C207" s="1">
        <v>46149</v>
      </c>
      <c r="D207" s="3" t="s">
        <v>9</v>
      </c>
      <c r="E207" s="14">
        <v>1080.15906307</v>
      </c>
      <c r="F207" s="10">
        <v>20</v>
      </c>
      <c r="G207" s="10">
        <v>14</v>
      </c>
      <c r="H207" s="21">
        <v>0.67</v>
      </c>
      <c r="I207" s="8">
        <v>1.0046853</v>
      </c>
      <c r="J207" s="45">
        <v>1085.2199323282</v>
      </c>
      <c r="K207" s="20">
        <v>12.043799999999999</v>
      </c>
      <c r="L207">
        <v>75</v>
      </c>
      <c r="M207" s="11">
        <v>1.0344244060000001</v>
      </c>
      <c r="N207" s="11">
        <v>37.358051539999998</v>
      </c>
      <c r="O207" s="11">
        <v>0</v>
      </c>
      <c r="P207" s="17">
        <v>0</v>
      </c>
      <c r="Q207" s="8">
        <v>0</v>
      </c>
      <c r="R207" s="8">
        <v>1122.5779838681999</v>
      </c>
    </row>
    <row r="208" spans="3:18" x14ac:dyDescent="0.35">
      <c r="C208" s="1">
        <v>46150</v>
      </c>
      <c r="D208" s="3" t="s">
        <v>9</v>
      </c>
      <c r="E208" s="14">
        <v>1080.15906307</v>
      </c>
      <c r="F208" s="10">
        <v>20</v>
      </c>
      <c r="G208" s="10">
        <v>15</v>
      </c>
      <c r="H208" s="21">
        <v>0.67</v>
      </c>
      <c r="I208" s="8">
        <v>1.0050208</v>
      </c>
      <c r="J208" s="45">
        <v>1085.58232569386</v>
      </c>
      <c r="K208" s="20">
        <v>12.043799999999999</v>
      </c>
      <c r="L208">
        <v>76</v>
      </c>
      <c r="M208" s="11">
        <v>1.0348913150000001</v>
      </c>
      <c r="N208" s="11">
        <v>37.877394879999997</v>
      </c>
      <c r="O208" s="11">
        <v>0</v>
      </c>
      <c r="P208" s="17">
        <v>0</v>
      </c>
      <c r="Q208" s="8">
        <v>0</v>
      </c>
      <c r="R208" s="8">
        <v>1123.4597205738601</v>
      </c>
    </row>
    <row r="209" spans="3:18" x14ac:dyDescent="0.35">
      <c r="C209" s="1">
        <v>46153</v>
      </c>
      <c r="D209" s="3" t="s">
        <v>9</v>
      </c>
      <c r="E209" s="14">
        <v>1080.15906307</v>
      </c>
      <c r="F209" s="10">
        <v>20</v>
      </c>
      <c r="G209" s="10">
        <v>16</v>
      </c>
      <c r="H209" s="21">
        <v>0.6700655885007567</v>
      </c>
      <c r="I209" s="8">
        <v>1.00535694</v>
      </c>
      <c r="J209" s="45">
        <v>1085.94541036132</v>
      </c>
      <c r="K209" s="20">
        <v>12.043799999999999</v>
      </c>
      <c r="L209">
        <v>77</v>
      </c>
      <c r="M209" s="11">
        <v>1.0353584339999999</v>
      </c>
      <c r="N209" s="11">
        <v>38.397329110000001</v>
      </c>
      <c r="O209" s="11">
        <v>0</v>
      </c>
      <c r="P209" s="17">
        <v>0</v>
      </c>
      <c r="Q209" s="8">
        <v>0</v>
      </c>
      <c r="R209" s="8">
        <v>1124.3427394713201</v>
      </c>
    </row>
    <row r="210" spans="3:18" x14ac:dyDescent="0.35">
      <c r="C210" s="1">
        <v>46154</v>
      </c>
      <c r="D210" s="3" t="s">
        <v>9</v>
      </c>
      <c r="E210" s="14">
        <v>1080.15906307</v>
      </c>
      <c r="F210" s="10">
        <v>20</v>
      </c>
      <c r="G210" s="10">
        <v>17</v>
      </c>
      <c r="H210" s="21">
        <v>0.6700655885007567</v>
      </c>
      <c r="I210" s="8">
        <v>1.0056927</v>
      </c>
      <c r="J210" s="45">
        <v>1086.3080845683401</v>
      </c>
      <c r="K210" s="20">
        <v>12.043799999999999</v>
      </c>
      <c r="L210">
        <v>78</v>
      </c>
      <c r="M210" s="11">
        <v>1.0358257639999999</v>
      </c>
      <c r="N210" s="11">
        <v>38.917817059999997</v>
      </c>
      <c r="O210" s="11">
        <v>0</v>
      </c>
      <c r="P210" s="17">
        <v>0</v>
      </c>
      <c r="Q210" s="8">
        <v>0</v>
      </c>
      <c r="R210" s="8">
        <v>1125.2259016283401</v>
      </c>
    </row>
    <row r="211" spans="3:18" x14ac:dyDescent="0.35">
      <c r="C211" s="1">
        <v>46155</v>
      </c>
      <c r="D211" s="3" t="s">
        <v>9</v>
      </c>
      <c r="E211" s="14">
        <v>1080.15906307</v>
      </c>
      <c r="F211" s="10">
        <v>20</v>
      </c>
      <c r="G211" s="10">
        <v>18</v>
      </c>
      <c r="H211" s="21">
        <v>0.6700655885007567</v>
      </c>
      <c r="I211" s="8">
        <v>1.00602857</v>
      </c>
      <c r="J211" s="45">
        <v>1086.67087759285</v>
      </c>
      <c r="K211" s="20">
        <v>12.043799999999999</v>
      </c>
      <c r="L211">
        <v>79</v>
      </c>
      <c r="M211" s="11">
        <v>1.0362933059999999</v>
      </c>
      <c r="N211" s="11">
        <v>39.438878680000002</v>
      </c>
      <c r="O211" s="11">
        <v>0</v>
      </c>
      <c r="P211" s="17">
        <v>0</v>
      </c>
      <c r="Q211" s="8">
        <v>0</v>
      </c>
      <c r="R211" s="8">
        <v>1126.1097562728501</v>
      </c>
    </row>
    <row r="212" spans="3:18" x14ac:dyDescent="0.35">
      <c r="C212" s="1">
        <v>46156</v>
      </c>
      <c r="D212" s="3" t="s">
        <v>9</v>
      </c>
      <c r="E212" s="14">
        <v>1080.15906307</v>
      </c>
      <c r="F212" s="10">
        <v>20</v>
      </c>
      <c r="G212" s="10">
        <v>19</v>
      </c>
      <c r="H212" s="21">
        <v>0.6700655885007567</v>
      </c>
      <c r="I212" s="8">
        <v>1.00636455</v>
      </c>
      <c r="J212" s="45">
        <v>1087.03378943486</v>
      </c>
      <c r="K212" s="20">
        <v>12.043799999999999</v>
      </c>
      <c r="L212">
        <v>80</v>
      </c>
      <c r="M212" s="11">
        <v>1.036761058</v>
      </c>
      <c r="N212" s="11">
        <v>39.960512180000002</v>
      </c>
      <c r="O212" s="11">
        <v>0</v>
      </c>
      <c r="P212" s="17">
        <v>0</v>
      </c>
      <c r="Q212" s="8">
        <v>0</v>
      </c>
      <c r="R212" s="8">
        <v>1126.99430161486</v>
      </c>
    </row>
    <row r="213" spans="3:18" x14ac:dyDescent="0.35">
      <c r="C213" s="1">
        <v>46157</v>
      </c>
      <c r="D213" s="3" t="s">
        <v>2</v>
      </c>
      <c r="E213" s="14">
        <v>1080.15906307</v>
      </c>
      <c r="F213" s="10">
        <v>20</v>
      </c>
      <c r="G213" s="10">
        <v>20</v>
      </c>
      <c r="H213" s="21">
        <v>0.6700655885007567</v>
      </c>
      <c r="I213" s="8">
        <v>1.00670065</v>
      </c>
      <c r="J213" s="45">
        <v>1087.39683089596</v>
      </c>
      <c r="K213" s="20">
        <v>12.043799999999999</v>
      </c>
      <c r="L213">
        <v>81</v>
      </c>
      <c r="M213" s="11">
        <v>1.0372290209999999</v>
      </c>
      <c r="N213" s="11">
        <v>40.482719449999998</v>
      </c>
      <c r="O213" s="11">
        <v>0</v>
      </c>
      <c r="P213" s="17">
        <v>0</v>
      </c>
      <c r="Q213" s="8">
        <v>0</v>
      </c>
      <c r="R213" s="8">
        <v>1127.8795503459601</v>
      </c>
    </row>
    <row r="214" spans="3:18" x14ac:dyDescent="0.35">
      <c r="C214" s="1">
        <v>46160</v>
      </c>
      <c r="D214" s="3" t="s">
        <v>9</v>
      </c>
      <c r="E214" s="14">
        <v>1087.39683089</v>
      </c>
      <c r="F214" s="10">
        <v>20</v>
      </c>
      <c r="G214" s="10">
        <v>1</v>
      </c>
      <c r="H214" s="21">
        <v>0.5</v>
      </c>
      <c r="I214" s="8">
        <v>1.0002494</v>
      </c>
      <c r="J214" s="45">
        <v>1087.6680276596201</v>
      </c>
      <c r="K214" s="20">
        <v>12.043799999999999</v>
      </c>
      <c r="L214">
        <v>82</v>
      </c>
      <c r="M214" s="11">
        <v>1.037697195</v>
      </c>
      <c r="N214" s="11">
        <v>41.002033730000001</v>
      </c>
      <c r="O214" s="11">
        <v>0</v>
      </c>
      <c r="P214" s="17">
        <v>0</v>
      </c>
      <c r="Q214" s="8">
        <v>0</v>
      </c>
      <c r="R214" s="8">
        <v>1128.6700613896201</v>
      </c>
    </row>
    <row r="215" spans="3:18" x14ac:dyDescent="0.35">
      <c r="C215" s="1">
        <v>46161</v>
      </c>
      <c r="D215" s="3" t="s">
        <v>9</v>
      </c>
      <c r="E215" s="14">
        <v>1087.39683089</v>
      </c>
      <c r="F215" s="10">
        <v>20</v>
      </c>
      <c r="G215" s="10">
        <v>2</v>
      </c>
      <c r="H215" s="21">
        <v>0.5</v>
      </c>
      <c r="I215" s="8">
        <v>1.0004988699999999</v>
      </c>
      <c r="J215" s="45">
        <v>1087.9393005470299</v>
      </c>
      <c r="K215" s="20">
        <v>12.043799999999999</v>
      </c>
      <c r="L215">
        <v>83</v>
      </c>
      <c r="M215" s="11">
        <v>1.0381655809999999</v>
      </c>
      <c r="N215" s="11">
        <v>41.521835490000001</v>
      </c>
      <c r="O215" s="11">
        <v>0</v>
      </c>
      <c r="P215" s="17">
        <v>0</v>
      </c>
      <c r="Q215" s="8">
        <v>0</v>
      </c>
      <c r="R215" s="8">
        <v>1129.46113603703</v>
      </c>
    </row>
    <row r="216" spans="3:18" x14ac:dyDescent="0.35">
      <c r="C216" s="1">
        <v>46162</v>
      </c>
      <c r="D216" s="3" t="s">
        <v>9</v>
      </c>
      <c r="E216" s="14">
        <v>1087.39683089</v>
      </c>
      <c r="F216" s="10">
        <v>20</v>
      </c>
      <c r="G216" s="10">
        <v>3</v>
      </c>
      <c r="H216" s="21">
        <v>0.5</v>
      </c>
      <c r="I216" s="8">
        <v>1.0007484099999999</v>
      </c>
      <c r="J216" s="45">
        <v>1088.21064955221</v>
      </c>
      <c r="K216" s="20">
        <v>12.043799999999999</v>
      </c>
      <c r="L216">
        <v>84</v>
      </c>
      <c r="M216" s="11">
        <v>1.0386341779999999</v>
      </c>
      <c r="N216" s="11">
        <v>42.042123930000002</v>
      </c>
      <c r="O216" s="11">
        <v>0</v>
      </c>
      <c r="P216" s="17">
        <v>0</v>
      </c>
      <c r="Q216" s="8">
        <v>0</v>
      </c>
      <c r="R216" s="8">
        <v>1130.2527734822102</v>
      </c>
    </row>
    <row r="217" spans="3:18" x14ac:dyDescent="0.35">
      <c r="C217" s="1">
        <v>46163</v>
      </c>
      <c r="D217" s="3" t="s">
        <v>9</v>
      </c>
      <c r="E217" s="14">
        <v>1087.39683089</v>
      </c>
      <c r="F217" s="10">
        <v>20</v>
      </c>
      <c r="G217" s="10">
        <v>4</v>
      </c>
      <c r="H217" s="21">
        <v>0.5</v>
      </c>
      <c r="I217" s="8">
        <v>1.0009980000000001</v>
      </c>
      <c r="J217" s="45">
        <v>1088.4820529272299</v>
      </c>
      <c r="K217" s="20">
        <v>12.043799999999999</v>
      </c>
      <c r="L217">
        <v>85</v>
      </c>
      <c r="M217" s="11">
        <v>1.0391029869999999</v>
      </c>
      <c r="N217" s="11">
        <v>42.562899559999998</v>
      </c>
      <c r="O217" s="11">
        <v>0</v>
      </c>
      <c r="P217" s="17">
        <v>0</v>
      </c>
      <c r="Q217" s="8">
        <v>0</v>
      </c>
      <c r="R217" s="8">
        <v>1131.0449524872299</v>
      </c>
    </row>
    <row r="218" spans="3:18" x14ac:dyDescent="0.35">
      <c r="C218" s="1">
        <v>46164</v>
      </c>
      <c r="D218" s="3" t="s">
        <v>9</v>
      </c>
      <c r="E218" s="14">
        <v>1087.39683089</v>
      </c>
      <c r="F218" s="10">
        <v>20</v>
      </c>
      <c r="G218" s="10">
        <v>5</v>
      </c>
      <c r="H218" s="21">
        <v>0.5</v>
      </c>
      <c r="I218" s="8">
        <v>1.00124766</v>
      </c>
      <c r="J218" s="45">
        <v>1088.7535324200301</v>
      </c>
      <c r="K218" s="20">
        <v>12.043799999999999</v>
      </c>
      <c r="L218">
        <v>86</v>
      </c>
      <c r="M218" s="11">
        <v>1.0395720079999999</v>
      </c>
      <c r="N218" s="11">
        <v>43.084163490000002</v>
      </c>
      <c r="O218" s="11">
        <v>0</v>
      </c>
      <c r="P218" s="17">
        <v>0</v>
      </c>
      <c r="Q218" s="8">
        <v>0</v>
      </c>
      <c r="R218" s="8">
        <v>1131.8376959100301</v>
      </c>
    </row>
    <row r="219" spans="3:18" x14ac:dyDescent="0.35">
      <c r="C219" s="1">
        <v>46167</v>
      </c>
      <c r="D219" s="3" t="s">
        <v>9</v>
      </c>
      <c r="E219" s="14">
        <v>1087.39683089</v>
      </c>
      <c r="F219" s="10">
        <v>20</v>
      </c>
      <c r="G219" s="10">
        <v>6</v>
      </c>
      <c r="H219" s="21">
        <v>0.5</v>
      </c>
      <c r="I219" s="8">
        <v>1.00149738</v>
      </c>
      <c r="J219" s="45">
        <v>1089.02507715664</v>
      </c>
      <c r="K219" s="20">
        <v>12.043799999999999</v>
      </c>
      <c r="L219">
        <v>87</v>
      </c>
      <c r="M219" s="11">
        <v>1.0400412400000001</v>
      </c>
      <c r="N219" s="11">
        <v>43.605914480000003</v>
      </c>
      <c r="O219" s="11">
        <v>0</v>
      </c>
      <c r="P219" s="17">
        <v>0</v>
      </c>
      <c r="Q219" s="8">
        <v>0</v>
      </c>
      <c r="R219" s="8">
        <v>1132.6309916366399</v>
      </c>
    </row>
    <row r="220" spans="3:18" x14ac:dyDescent="0.35">
      <c r="C220" s="1">
        <v>46168</v>
      </c>
      <c r="D220" s="3" t="s">
        <v>9</v>
      </c>
      <c r="E220" s="14">
        <v>1087.39683089</v>
      </c>
      <c r="F220" s="10">
        <v>20</v>
      </c>
      <c r="G220" s="10">
        <v>7</v>
      </c>
      <c r="H220" s="21">
        <v>0.5</v>
      </c>
      <c r="I220" s="8">
        <v>1.0017471600000001</v>
      </c>
      <c r="J220" s="45">
        <v>1089.29668713706</v>
      </c>
      <c r="K220" s="20">
        <v>12.043799999999999</v>
      </c>
      <c r="L220">
        <v>88</v>
      </c>
      <c r="M220" s="11">
        <v>1.0405106829999999</v>
      </c>
      <c r="N220" s="11">
        <v>44.128152780000001</v>
      </c>
      <c r="O220" s="11">
        <v>0</v>
      </c>
      <c r="P220" s="17">
        <v>0</v>
      </c>
      <c r="Q220" s="8">
        <v>0</v>
      </c>
      <c r="R220" s="8">
        <v>1133.4248399170599</v>
      </c>
    </row>
    <row r="221" spans="3:18" x14ac:dyDescent="0.35">
      <c r="C221" s="1">
        <v>46169</v>
      </c>
      <c r="D221" s="3" t="s">
        <v>9</v>
      </c>
      <c r="E221" s="14">
        <v>1087.39683089</v>
      </c>
      <c r="F221" s="10">
        <v>20</v>
      </c>
      <c r="G221" s="10">
        <v>8</v>
      </c>
      <c r="H221" s="21">
        <v>0.5</v>
      </c>
      <c r="I221" s="8">
        <v>1.001997</v>
      </c>
      <c r="J221" s="45">
        <v>1089.5683623612899</v>
      </c>
      <c r="K221" s="20">
        <v>12.043799999999999</v>
      </c>
      <c r="L221">
        <v>89</v>
      </c>
      <c r="M221" s="11">
        <v>1.0409803390000001</v>
      </c>
      <c r="N221" s="11">
        <v>44.65088085</v>
      </c>
      <c r="O221" s="11">
        <v>0</v>
      </c>
      <c r="P221" s="17">
        <v>0</v>
      </c>
      <c r="Q221" s="8">
        <v>0</v>
      </c>
      <c r="R221" s="8">
        <v>1134.2192432112899</v>
      </c>
    </row>
    <row r="222" spans="3:18" x14ac:dyDescent="0.35">
      <c r="C222" s="1">
        <v>46170</v>
      </c>
      <c r="D222" s="3" t="s">
        <v>9</v>
      </c>
      <c r="E222" s="14">
        <v>1087.39683089</v>
      </c>
      <c r="F222" s="10">
        <v>20</v>
      </c>
      <c r="G222" s="10">
        <v>9</v>
      </c>
      <c r="H222" s="21">
        <v>0.5</v>
      </c>
      <c r="I222" s="8">
        <v>1.00224691</v>
      </c>
      <c r="J222" s="45">
        <v>1089.8401137032999</v>
      </c>
      <c r="K222" s="20">
        <v>12.043799999999999</v>
      </c>
      <c r="L222">
        <v>90</v>
      </c>
      <c r="M222" s="11">
        <v>1.041450207</v>
      </c>
      <c r="N222" s="11">
        <v>45.174098299999997</v>
      </c>
      <c r="O222" s="11">
        <v>0</v>
      </c>
      <c r="P222" s="17">
        <v>0</v>
      </c>
      <c r="Q222" s="8">
        <v>0</v>
      </c>
      <c r="R222" s="8">
        <v>1135.0142120032999</v>
      </c>
    </row>
    <row r="223" spans="3:18" x14ac:dyDescent="0.35">
      <c r="C223" s="1">
        <v>46171</v>
      </c>
      <c r="D223" s="3" t="s">
        <v>9</v>
      </c>
      <c r="E223" s="14">
        <v>1087.39683089</v>
      </c>
      <c r="F223" s="10">
        <v>20</v>
      </c>
      <c r="G223" s="10">
        <v>10</v>
      </c>
      <c r="H223" s="21">
        <v>0.5</v>
      </c>
      <c r="I223" s="8">
        <v>1.00249688</v>
      </c>
      <c r="J223" s="45">
        <v>1090.11193028911</v>
      </c>
      <c r="K223" s="20">
        <v>12.043799999999999</v>
      </c>
      <c r="L223">
        <v>91</v>
      </c>
      <c r="M223" s="11">
        <v>1.0419202869999999</v>
      </c>
      <c r="N223" s="11">
        <v>45.69780497</v>
      </c>
      <c r="O223" s="11">
        <v>0</v>
      </c>
      <c r="P223" s="17">
        <v>0</v>
      </c>
      <c r="Q223" s="8">
        <v>0</v>
      </c>
      <c r="R223" s="8">
        <v>1135.8097352591101</v>
      </c>
    </row>
    <row r="224" spans="3:18" x14ac:dyDescent="0.35">
      <c r="C224" s="1">
        <v>46174</v>
      </c>
      <c r="D224" s="3" t="s">
        <v>9</v>
      </c>
      <c r="E224" s="14">
        <v>1087.39683089</v>
      </c>
      <c r="F224" s="10">
        <v>20</v>
      </c>
      <c r="G224" s="10">
        <v>11</v>
      </c>
      <c r="H224" s="21">
        <v>0.5</v>
      </c>
      <c r="I224" s="8">
        <v>1.0027469099999999</v>
      </c>
      <c r="J224" s="45">
        <v>1090.38381211874</v>
      </c>
      <c r="K224" s="20">
        <v>12.043799999999999</v>
      </c>
      <c r="L224">
        <v>92</v>
      </c>
      <c r="M224" s="11">
        <v>1.0423905790000001</v>
      </c>
      <c r="N224" s="11">
        <v>46.222001120000002</v>
      </c>
      <c r="O224" s="11">
        <v>0</v>
      </c>
      <c r="P224" s="17">
        <v>0</v>
      </c>
      <c r="Q224" s="8">
        <v>0</v>
      </c>
      <c r="R224" s="8">
        <v>1136.60581323874</v>
      </c>
    </row>
    <row r="225" spans="3:18" x14ac:dyDescent="0.35">
      <c r="C225" s="1">
        <v>46175</v>
      </c>
      <c r="D225" s="3" t="s">
        <v>9</v>
      </c>
      <c r="E225" s="14">
        <v>1087.39683089</v>
      </c>
      <c r="F225" s="10">
        <v>20</v>
      </c>
      <c r="G225" s="10">
        <v>12</v>
      </c>
      <c r="H225" s="21">
        <v>0.5</v>
      </c>
      <c r="I225" s="8">
        <v>1.0029969999999999</v>
      </c>
      <c r="J225" s="45">
        <v>1090.6557591921801</v>
      </c>
      <c r="K225" s="20">
        <v>12.043799999999999</v>
      </c>
      <c r="L225">
        <v>93</v>
      </c>
      <c r="M225" s="11">
        <v>1.042861083</v>
      </c>
      <c r="N225" s="11">
        <v>46.746687010000002</v>
      </c>
      <c r="O225" s="11">
        <v>0</v>
      </c>
      <c r="P225" s="17">
        <v>0</v>
      </c>
      <c r="Q225" s="8">
        <v>0</v>
      </c>
      <c r="R225" s="8">
        <v>1137.40244620218</v>
      </c>
    </row>
    <row r="226" spans="3:18" x14ac:dyDescent="0.35">
      <c r="C226" s="1">
        <v>46176</v>
      </c>
      <c r="D226" s="3" t="s">
        <v>9</v>
      </c>
      <c r="E226" s="14">
        <v>1087.39683089</v>
      </c>
      <c r="F226" s="10">
        <v>20</v>
      </c>
      <c r="G226" s="10">
        <v>13</v>
      </c>
      <c r="H226" s="21">
        <v>0.5</v>
      </c>
      <c r="I226" s="8">
        <v>1.0032471599999999</v>
      </c>
      <c r="J226" s="45">
        <v>1090.92778238339</v>
      </c>
      <c r="K226" s="20">
        <v>12.043799999999999</v>
      </c>
      <c r="L226">
        <v>94</v>
      </c>
      <c r="M226" s="11">
        <v>1.0433318</v>
      </c>
      <c r="N226" s="11">
        <v>47.271864479999998</v>
      </c>
      <c r="O226" s="11">
        <v>0</v>
      </c>
      <c r="P226" s="17">
        <v>0</v>
      </c>
      <c r="Q226" s="8">
        <v>0</v>
      </c>
      <c r="R226" s="8">
        <v>1138.1996468633899</v>
      </c>
    </row>
    <row r="227" spans="3:18" x14ac:dyDescent="0.35">
      <c r="C227" s="1">
        <v>46178</v>
      </c>
      <c r="D227" s="3" t="s">
        <v>9</v>
      </c>
      <c r="E227" s="14">
        <v>1087.39683089</v>
      </c>
      <c r="F227" s="10">
        <v>20</v>
      </c>
      <c r="G227" s="10">
        <v>14</v>
      </c>
      <c r="H227" s="21">
        <v>0.5</v>
      </c>
      <c r="I227" s="8">
        <v>1.00349738</v>
      </c>
      <c r="J227" s="45">
        <v>1091.1998708184201</v>
      </c>
      <c r="K227" s="20">
        <v>12.043799999999999</v>
      </c>
      <c r="L227">
        <v>95</v>
      </c>
      <c r="M227" s="11">
        <v>1.043802729</v>
      </c>
      <c r="N227" s="11">
        <v>47.797532220000001</v>
      </c>
      <c r="O227" s="11">
        <v>0</v>
      </c>
      <c r="P227" s="17">
        <v>0</v>
      </c>
      <c r="Q227" s="8">
        <v>0</v>
      </c>
      <c r="R227" s="8">
        <v>1138.9974030384201</v>
      </c>
    </row>
    <row r="228" spans="3:18" x14ac:dyDescent="0.35">
      <c r="C228" s="1"/>
      <c r="D228" s="3"/>
      <c r="E228" s="14"/>
      <c r="H228" s="21"/>
      <c r="J228" s="45"/>
      <c r="K228" s="20"/>
      <c r="P228" s="17"/>
    </row>
    <row r="229" spans="3:18" x14ac:dyDescent="0.35">
      <c r="C229" s="1"/>
      <c r="D229" s="3"/>
      <c r="E229" s="14"/>
      <c r="J229" s="14"/>
      <c r="K229" s="20"/>
      <c r="P229" s="17"/>
    </row>
    <row r="230" spans="3:18" x14ac:dyDescent="0.35">
      <c r="C230" s="1"/>
      <c r="D230" s="3"/>
      <c r="E230" s="14"/>
      <c r="J230" s="14"/>
      <c r="K230" s="20"/>
      <c r="P230" s="17"/>
    </row>
    <row r="231" spans="3:18" x14ac:dyDescent="0.35">
      <c r="C231" s="1"/>
      <c r="D231" s="3"/>
      <c r="E231" s="14"/>
      <c r="J231" s="14"/>
      <c r="K231" s="20"/>
      <c r="P231" s="17"/>
    </row>
    <row r="232" spans="3:18" x14ac:dyDescent="0.35">
      <c r="C232" s="1"/>
      <c r="D232" s="3"/>
      <c r="E232" s="14"/>
      <c r="J232" s="14"/>
      <c r="K232" s="20"/>
      <c r="P232" s="17"/>
    </row>
    <row r="233" spans="3:18" x14ac:dyDescent="0.35">
      <c r="C233" s="1"/>
      <c r="D233" s="3"/>
      <c r="E233" s="14"/>
      <c r="J233" s="14"/>
      <c r="K233" s="20"/>
      <c r="P233" s="17"/>
    </row>
    <row r="234" spans="3:18" x14ac:dyDescent="0.35">
      <c r="C234" s="1"/>
      <c r="D234" s="3"/>
      <c r="E234" s="14"/>
      <c r="J234" s="14"/>
      <c r="K234" s="20"/>
      <c r="P234" s="17"/>
    </row>
    <row r="235" spans="3:18" x14ac:dyDescent="0.35">
      <c r="C235" s="1"/>
      <c r="D235" s="3"/>
      <c r="E235" s="14"/>
      <c r="J235" s="14"/>
      <c r="K235" s="20"/>
      <c r="P235" s="17"/>
    </row>
    <row r="236" spans="3:18" x14ac:dyDescent="0.35">
      <c r="C236" s="1"/>
      <c r="D236" s="3"/>
      <c r="E236" s="14"/>
      <c r="J236" s="14"/>
      <c r="K236" s="20"/>
      <c r="P236" s="17"/>
    </row>
    <row r="237" spans="3:18" x14ac:dyDescent="0.35">
      <c r="C237" s="1"/>
      <c r="D237" s="3"/>
      <c r="E237" s="14"/>
      <c r="J237" s="14"/>
      <c r="K237" s="20"/>
      <c r="P237" s="17"/>
    </row>
    <row r="238" spans="3:18" x14ac:dyDescent="0.35">
      <c r="C238" s="1"/>
      <c r="D238" s="3"/>
      <c r="E238" s="14"/>
      <c r="J238" s="14"/>
      <c r="K238" s="20"/>
      <c r="P238" s="17"/>
    </row>
    <row r="239" spans="3:18" x14ac:dyDescent="0.35">
      <c r="C239" s="1"/>
      <c r="D239" s="3"/>
      <c r="E239" s="14"/>
      <c r="J239" s="14"/>
      <c r="K239" s="20"/>
      <c r="P239" s="17"/>
    </row>
    <row r="240" spans="3:18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2026-05-28T18:32:05Z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